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0-2023年日常工作\02-2023年效果工作\01-效果采招项目\04-2023年效果招标-二轮\02-公告\【公告】附件2-6\"/>
    </mc:Choice>
  </mc:AlternateContent>
  <bookViews>
    <workbookView xWindow="0" yWindow="0" windowWidth="21820" windowHeight="11280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BlankRange" localSheetId="0">#REF!</definedName>
    <definedName name="Bottle">[1]Revenues!$B$42</definedName>
    <definedName name="CapGr">[1]Revenues!$R$69</definedName>
    <definedName name="Exchange_Rate" localSheetId="0">#REF!</definedName>
    <definedName name="gInsertNewCompany">#N/A</definedName>
    <definedName name="gPrintActivitiesPage">#N/A</definedName>
    <definedName name="gPrintAll">#N/A</definedName>
    <definedName name="gPrintBaseDataPage">#N/A</definedName>
    <definedName name="gPrintBBExecPage">#N/A</definedName>
    <definedName name="gPrintMultiplesPage">#N/A</definedName>
    <definedName name="gPrintTitlePage">#N/A</definedName>
    <definedName name="gProtectAll">#N/A</definedName>
    <definedName name="gUnprotectAll">#N/A</definedName>
    <definedName name="POP浏览">'[2]2.2-1-商品排行榜'!$C$79</definedName>
    <definedName name="_xlnm.Print_Area">Sheet1!$A$1:$H$34</definedName>
    <definedName name="ProductA" localSheetId="0">#REF!</definedName>
    <definedName name="ProductC" localSheetId="0">#REF!</definedName>
    <definedName name="ShowProductA" localSheetId="0">#REF!</definedName>
    <definedName name="ShowProductC" localSheetId="0">#REF!</definedName>
    <definedName name="shrs">[1]Others!$F$23</definedName>
    <definedName name="Total_HK1" localSheetId="0">#REF!</definedName>
    <definedName name="Total_HK2" localSheetId="0">#REF!</definedName>
    <definedName name="Total_Local" localSheetId="0">#REF!</definedName>
    <definedName name="VList">[3]Validation!$B$2:$B$14</definedName>
    <definedName name="报销" localSheetId="0">#REF!</definedName>
    <definedName name="出差报告" localSheetId="0">#REF!</definedName>
    <definedName name="大家电浏览">'[2]2.1-采销概览'!$D$9</definedName>
    <definedName name="大家电末存">'[2]2.1-采销概览'!$E$20</definedName>
    <definedName name="大家电收入">'[2]2.1-采销概览'!$C$20</definedName>
    <definedName name="大家电销量">'[2]2.1-采销概览'!$E$9</definedName>
    <definedName name="得意洋洋" localSheetId="0">#REF!</definedName>
    <definedName name="电脑浏览">'[2]2.1-采销概览'!$D$6</definedName>
    <definedName name="电脑末存">'[2]2.1-采销概览'!$E$16</definedName>
    <definedName name="电脑收入">'[2]2.1-采销概览'!$C$16</definedName>
    <definedName name="电脑销量">'[2]2.1-采销概览'!$E$6</definedName>
    <definedName name="定" localSheetId="0">#REF!</definedName>
    <definedName name="季度目标" localSheetId="0">#REF!</definedName>
    <definedName name="季度实际" localSheetId="0">#REF!</definedName>
    <definedName name="开标记录表" localSheetId="0">#REF!</definedName>
    <definedName name="评委抽取确认表" localSheetId="0">#REF!</definedName>
    <definedName name="日百浏览">'[2]2.1-采销概览'!$D$11</definedName>
    <definedName name="日百末存">'[2]2.1-采销概览'!$E$22</definedName>
    <definedName name="日百收入">'[2]2.1-采销概览'!$C$22</definedName>
    <definedName name="日百销量">'[2]2.1-采销概览'!$E$11</definedName>
    <definedName name="手机浏览">'[2]2.1-采销概览'!$D$8</definedName>
    <definedName name="手机末存">'[2]2.1-采销概览'!$E$18</definedName>
    <definedName name="手机收入">'[2]2.1-采销概览'!$C$18</definedName>
    <definedName name="手机销量">'[2]2.1-采销概览'!$E$8</definedName>
    <definedName name="授权" localSheetId="0">#REF!</definedName>
    <definedName name="授权制度" localSheetId="0">#REF!</definedName>
    <definedName name="数码浏览">'[2]2.1-采销概览'!$D$7</definedName>
    <definedName name="数码末存">'[2]2.1-采销概览'!$E$17</definedName>
    <definedName name="数码收入">'[2]2.1-采销概览'!$C$17</definedName>
    <definedName name="数码销量">'[2]2.1-采销概览'!$E$7</definedName>
    <definedName name="搜狐" localSheetId="0">#REF!</definedName>
    <definedName name="小家电浏览">'[2]2.1-采销概览'!$D$10</definedName>
    <definedName name="小家电末存">'[2]2.1-采销概览'!$E$21</definedName>
    <definedName name="小家电收入">'[2]2.1-采销概览'!$C$21</definedName>
    <definedName name="小家电销量">'[2]2.1-采销概览'!$E$10</definedName>
    <definedName name="新" localSheetId="0">#REF!</definedName>
    <definedName name="原授权" localSheetId="0">#REF!</definedName>
  </definedNames>
  <calcPr calcId="152511"/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0" i="1"/>
  <c r="H11" i="1"/>
  <c r="H12" i="1"/>
  <c r="H9" i="1"/>
</calcChain>
</file>

<file path=xl/sharedStrings.xml><?xml version="1.0" encoding="utf-8"?>
<sst xmlns="http://schemas.openxmlformats.org/spreadsheetml/2006/main" count="16" uniqueCount="16">
  <si>
    <t>填写说明：</t>
  </si>
  <si>
    <t>4. 如有不涉及内容，可填写“无”</t>
  </si>
  <si>
    <t>客户名称</t>
  </si>
  <si>
    <t>服务子品线名称</t>
  </si>
  <si>
    <t>蒙牛乳业23-24年数字化供应商拓展公开竞争性谈判项目</t>
    <phoneticPr fontId="10" type="noConversion"/>
  </si>
  <si>
    <t>2022年或2023年任意一年微信生态竞价广告/CID/程序化广告投放量</t>
    <phoneticPr fontId="10" type="noConversion"/>
  </si>
  <si>
    <t>1. 应标供应商须根据业务实际情况填写以下内容，如发现填写虚假信息，蒙牛集团将取消其竞谈资格并将其列入供应商黑名单</t>
    <phoneticPr fontId="10" type="noConversion"/>
  </si>
  <si>
    <t>3. 如内容填写不下，供应商可自行添加行</t>
    <phoneticPr fontId="10" type="noConversion"/>
  </si>
  <si>
    <t>年份</t>
    <phoneticPr fontId="10" type="noConversion"/>
  </si>
  <si>
    <t>项目周期</t>
    <phoneticPr fontId="10" type="noConversion"/>
  </si>
  <si>
    <t>微信竞价广告投放量（万元）</t>
    <phoneticPr fontId="10" type="noConversion"/>
  </si>
  <si>
    <t>CID投放量（万元）</t>
    <phoneticPr fontId="10" type="noConversion"/>
  </si>
  <si>
    <t>程序化投放量（万元）</t>
    <phoneticPr fontId="10" type="noConversion"/>
  </si>
  <si>
    <t>累计投放量（万元）</t>
    <phoneticPr fontId="10" type="noConversion"/>
  </si>
  <si>
    <t>2. 每项填写内容均须提供相对应的证明材料（媒体侧盖章的投放量说明，或运营商的框架合同、排期等蒙牛认可的有效证明材料，或媒体平台的投放量级与销量截图证明并加盖公章），如没有同时提供相应证明材料，则认为提供信息无效</t>
    <phoneticPr fontId="10" type="noConversion"/>
  </si>
  <si>
    <t>合计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</si>
</sst>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#,##0_ "/>
  </numFmts>
  <fonts count="13" x14ac:knownFonts="1">
    <font>
      <sz val="11"/>
      <color theme="1"/>
      <name val="宋体"/>
      <charset val="134"/>
      <scheme val="minor"/>
    </font>
    <font>
      <sz val="10"/>
      <color indexed="8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b/>
      <sz val="11"/>
      <name val="微软雅黑"/>
      <family val="2"/>
      <charset val="134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sz val="10.5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name val="微软雅黑"/>
      <family val="2"/>
      <charset val="134"/>
    </font>
    <font>
      <b/>
      <sz val="11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/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9" fontId="3" fillId="0" borderId="2" xfId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/>
    <xf numFmtId="176" fontId="6" fillId="0" borderId="2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7" fontId="4" fillId="3" borderId="2" xfId="0" applyNumberFormat="1" applyFont="1" applyFill="1" applyBorder="1" applyAlignment="1">
      <alignment horizontal="center" vertical="center"/>
    </xf>
  </cellXfs>
  <cellStyles count="2">
    <cellStyle name="Percent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2.50\d\&#20803;&#23195;\&#39044;&#31639;&#26126;&#32454;&#21450;&#27719;&#24635;&#34920;--to&#36130;&#21153;\&#19996;&#21271;\&#39044;&#31639;&#26126;&#32454;-&#19996;&#21271;\&#19996;&#21271;&#32844;&#33021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Audit"/>
      <sheetName val="Ratios"/>
      <sheetName val="Revenues"/>
      <sheetName val="Margins"/>
      <sheetName val="Fixed Assets"/>
      <sheetName val="Other LT assets"/>
      <sheetName val="WC"/>
      <sheetName val="Others"/>
      <sheetName val="PL"/>
      <sheetName val="BS"/>
      <sheetName val="CF"/>
      <sheetName val="VALUATION"/>
      <sheetName val="WACC"/>
      <sheetName val="Sensitivities"/>
      <sheetName val="Charts"/>
      <sheetName val="Hippo DCF_27 Jan 03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职能部-汇总"/>
      <sheetName val="财务汇总"/>
      <sheetName val="售后汇总"/>
      <sheetName val="备件汇总 "/>
      <sheetName val="2.2-1-商品排行榜"/>
      <sheetName val="2.1-采销概览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首页"/>
      <sheetName val="目录"/>
      <sheetName val="战略"/>
      <sheetName val="预算及财务"/>
      <sheetName val="人力资源"/>
      <sheetName val="市场"/>
      <sheetName val="研发"/>
      <sheetName val="销售"/>
      <sheetName val="营运"/>
      <sheetName val="奶源"/>
      <sheetName val="质量"/>
      <sheetName val="公共事务"/>
      <sheetName val="行政"/>
      <sheetName val="党群"/>
      <sheetName val="共性"/>
      <sheetName val="权责矩阵"/>
      <sheetName val="Validation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3"/>
  <sheetViews>
    <sheetView tabSelected="1" topLeftCell="A5" zoomScale="70" zoomScaleNormal="70" workbookViewId="0">
      <selection activeCell="B21" sqref="B21"/>
    </sheetView>
  </sheetViews>
  <sheetFormatPr defaultColWidth="9" defaultRowHeight="14.5" x14ac:dyDescent="0.25"/>
  <cols>
    <col min="1" max="4" width="17.7265625" style="1" customWidth="1"/>
    <col min="5" max="5" width="28.81640625" style="1" bestFit="1" customWidth="1"/>
    <col min="6" max="7" width="29.1796875" style="1" customWidth="1"/>
    <col min="8" max="8" width="18.6328125" style="1" bestFit="1" customWidth="1"/>
    <col min="9" max="16381" width="9" style="1"/>
    <col min="16382" max="16384" width="9" style="7"/>
  </cols>
  <sheetData>
    <row r="1" spans="1:8" s="1" customFormat="1" ht="25" customHeight="1" x14ac:dyDescent="0.25">
      <c r="A1" s="15" t="s">
        <v>4</v>
      </c>
      <c r="B1" s="12"/>
      <c r="C1" s="12"/>
      <c r="D1" s="12"/>
      <c r="E1" s="2"/>
    </row>
    <row r="2" spans="1:8" s="1" customFormat="1" ht="25" customHeight="1" x14ac:dyDescent="0.25">
      <c r="A2" s="15" t="s">
        <v>0</v>
      </c>
      <c r="B2" s="12"/>
      <c r="C2" s="12"/>
      <c r="D2" s="12"/>
      <c r="E2" s="2"/>
    </row>
    <row r="3" spans="1:8" s="1" customFormat="1" ht="16.5" customHeight="1" x14ac:dyDescent="0.25">
      <c r="A3" s="16" t="s">
        <v>6</v>
      </c>
      <c r="B3" s="12"/>
      <c r="C3" s="12"/>
      <c r="D3" s="12"/>
      <c r="E3" s="2"/>
    </row>
    <row r="4" spans="1:8" s="1" customFormat="1" ht="16.5" customHeight="1" x14ac:dyDescent="0.25">
      <c r="A4" s="21" t="s">
        <v>14</v>
      </c>
      <c r="B4" s="12"/>
      <c r="C4" s="12"/>
      <c r="D4" s="12"/>
      <c r="E4" s="2"/>
    </row>
    <row r="5" spans="1:8" s="1" customFormat="1" ht="16.5" customHeight="1" x14ac:dyDescent="0.25">
      <c r="A5" s="16" t="s">
        <v>7</v>
      </c>
      <c r="B5" s="12"/>
      <c r="C5" s="12"/>
      <c r="D5" s="12"/>
      <c r="E5" s="2"/>
    </row>
    <row r="6" spans="1:8" s="1" customFormat="1" ht="16.5" customHeight="1" x14ac:dyDescent="0.25">
      <c r="A6" s="16" t="s">
        <v>1</v>
      </c>
      <c r="B6" s="12"/>
      <c r="C6" s="12"/>
      <c r="D6" s="17"/>
      <c r="E6" s="2"/>
    </row>
    <row r="7" spans="1:8" s="1" customFormat="1" ht="27.5" customHeight="1" x14ac:dyDescent="0.25">
      <c r="A7" s="18" t="s">
        <v>5</v>
      </c>
      <c r="B7" s="18"/>
      <c r="C7" s="18"/>
      <c r="D7" s="18"/>
      <c r="E7" s="18"/>
      <c r="F7" s="18"/>
      <c r="G7" s="26"/>
    </row>
    <row r="8" spans="1:8" s="23" customFormat="1" ht="19.5" customHeight="1" x14ac:dyDescent="0.25">
      <c r="A8" s="24" t="s">
        <v>2</v>
      </c>
      <c r="B8" s="24" t="s">
        <v>3</v>
      </c>
      <c r="C8" s="25" t="s">
        <v>8</v>
      </c>
      <c r="D8" s="25" t="s">
        <v>9</v>
      </c>
      <c r="E8" s="22" t="s">
        <v>10</v>
      </c>
      <c r="F8" s="22" t="s">
        <v>11</v>
      </c>
      <c r="G8" s="22" t="s">
        <v>12</v>
      </c>
      <c r="H8" s="22" t="s">
        <v>13</v>
      </c>
    </row>
    <row r="9" spans="1:8" s="1" customFormat="1" ht="19.5" customHeight="1" x14ac:dyDescent="0.25">
      <c r="A9" s="8"/>
      <c r="B9" s="8"/>
      <c r="C9" s="8"/>
      <c r="D9" s="8"/>
      <c r="E9" s="8"/>
      <c r="F9" s="8"/>
      <c r="G9" s="8"/>
      <c r="H9" s="27">
        <f>E9+F9+G9</f>
        <v>0</v>
      </c>
    </row>
    <row r="10" spans="1:8" s="1" customFormat="1" ht="19.5" customHeight="1" x14ac:dyDescent="0.25">
      <c r="A10" s="9"/>
      <c r="B10" s="9"/>
      <c r="C10" s="9"/>
      <c r="D10" s="14"/>
      <c r="E10" s="8"/>
      <c r="F10" s="8"/>
      <c r="G10" s="8"/>
      <c r="H10" s="27">
        <f t="shared" ref="H10:H12" si="0">E10+F10+G10</f>
        <v>0</v>
      </c>
    </row>
    <row r="11" spans="1:8" s="1" customFormat="1" ht="19.5" customHeight="1" x14ac:dyDescent="0.25">
      <c r="A11" s="10"/>
      <c r="B11" s="10"/>
      <c r="C11" s="10"/>
      <c r="D11" s="11"/>
      <c r="E11" s="8"/>
      <c r="F11" s="8"/>
      <c r="G11" s="8"/>
      <c r="H11" s="27">
        <f t="shared" si="0"/>
        <v>0</v>
      </c>
    </row>
    <row r="12" spans="1:8" s="1" customFormat="1" ht="19.5" customHeight="1" x14ac:dyDescent="0.25">
      <c r="A12" s="10"/>
      <c r="B12" s="10"/>
      <c r="C12" s="10"/>
      <c r="D12" s="11"/>
      <c r="E12" s="8"/>
      <c r="F12" s="8"/>
      <c r="G12" s="8"/>
      <c r="H12" s="27">
        <f t="shared" si="0"/>
        <v>0</v>
      </c>
    </row>
    <row r="13" spans="1:8" s="1" customFormat="1" ht="19.5" customHeight="1" x14ac:dyDescent="0.25">
      <c r="A13" s="8"/>
      <c r="B13" s="8"/>
      <c r="C13" s="8"/>
      <c r="D13" s="8"/>
      <c r="E13" s="8"/>
      <c r="F13" s="8"/>
      <c r="G13" s="8"/>
      <c r="H13" s="27">
        <f>E13+F13+G13</f>
        <v>0</v>
      </c>
    </row>
    <row r="14" spans="1:8" s="1" customFormat="1" ht="19.5" customHeight="1" x14ac:dyDescent="0.25">
      <c r="A14" s="9"/>
      <c r="B14" s="9"/>
      <c r="C14" s="9"/>
      <c r="D14" s="14"/>
      <c r="E14" s="8"/>
      <c r="F14" s="8"/>
      <c r="G14" s="8"/>
      <c r="H14" s="27">
        <f t="shared" ref="H14:H16" si="1">E14+F14+G14</f>
        <v>0</v>
      </c>
    </row>
    <row r="15" spans="1:8" s="1" customFormat="1" ht="19.5" customHeight="1" x14ac:dyDescent="0.25">
      <c r="A15" s="10"/>
      <c r="B15" s="10"/>
      <c r="C15" s="10"/>
      <c r="D15" s="11"/>
      <c r="E15" s="8"/>
      <c r="F15" s="8"/>
      <c r="G15" s="8"/>
      <c r="H15" s="27">
        <f t="shared" si="1"/>
        <v>0</v>
      </c>
    </row>
    <row r="16" spans="1:8" s="1" customFormat="1" ht="19.5" customHeight="1" x14ac:dyDescent="0.25">
      <c r="A16" s="10"/>
      <c r="B16" s="10"/>
      <c r="C16" s="10"/>
      <c r="D16" s="11"/>
      <c r="E16" s="8"/>
      <c r="F16" s="8"/>
      <c r="G16" s="8"/>
      <c r="H16" s="27">
        <f t="shared" si="1"/>
        <v>0</v>
      </c>
    </row>
    <row r="17" spans="1:8" s="1" customFormat="1" ht="19.5" customHeight="1" x14ac:dyDescent="0.25">
      <c r="A17" s="8"/>
      <c r="B17" s="8"/>
      <c r="C17" s="8"/>
      <c r="D17" s="8"/>
      <c r="E17" s="8"/>
      <c r="F17" s="8"/>
      <c r="G17" s="8"/>
      <c r="H17" s="27">
        <f>E17+F17+G17</f>
        <v>0</v>
      </c>
    </row>
    <row r="18" spans="1:8" s="1" customFormat="1" ht="19.5" customHeight="1" x14ac:dyDescent="0.25">
      <c r="A18" s="9"/>
      <c r="B18" s="9"/>
      <c r="C18" s="9"/>
      <c r="D18" s="14"/>
      <c r="E18" s="8"/>
      <c r="F18" s="8"/>
      <c r="G18" s="8"/>
      <c r="H18" s="27">
        <f t="shared" ref="H18:H20" si="2">E18+F18+G18</f>
        <v>0</v>
      </c>
    </row>
    <row r="19" spans="1:8" s="1" customFormat="1" ht="19.5" customHeight="1" x14ac:dyDescent="0.25">
      <c r="A19" s="10"/>
      <c r="B19" s="10"/>
      <c r="C19" s="10"/>
      <c r="D19" s="11"/>
      <c r="E19" s="8"/>
      <c r="F19" s="8"/>
      <c r="G19" s="8"/>
      <c r="H19" s="27">
        <f t="shared" si="2"/>
        <v>0</v>
      </c>
    </row>
    <row r="20" spans="1:8" s="1" customFormat="1" ht="19.5" customHeight="1" x14ac:dyDescent="0.25">
      <c r="A20" s="10"/>
      <c r="B20" s="10"/>
      <c r="C20" s="10"/>
      <c r="D20" s="11"/>
      <c r="E20" s="8"/>
      <c r="F20" s="8"/>
      <c r="G20" s="8"/>
      <c r="H20" s="27">
        <f t="shared" si="2"/>
        <v>0</v>
      </c>
    </row>
    <row r="21" spans="1:8" s="1" customFormat="1" ht="19.5" customHeight="1" x14ac:dyDescent="0.25">
      <c r="A21" s="28" t="s">
        <v>15</v>
      </c>
      <c r="B21" s="28"/>
      <c r="C21" s="28"/>
      <c r="D21" s="28"/>
      <c r="E21" s="28"/>
      <c r="F21" s="29"/>
      <c r="G21" s="29"/>
      <c r="H21" s="30">
        <f>SUM(H9:H20)</f>
        <v>0</v>
      </c>
    </row>
    <row r="22" spans="1:8" s="2" customFormat="1" ht="26.25" customHeight="1" x14ac:dyDescent="0.25">
      <c r="A22" s="19"/>
      <c r="B22" s="20"/>
      <c r="C22" s="20"/>
      <c r="D22" s="20"/>
      <c r="E22" s="1"/>
    </row>
    <row r="23" spans="1:8" s="2" customFormat="1" ht="35.5" customHeight="1" x14ac:dyDescent="0.25">
      <c r="A23" s="1"/>
      <c r="B23" s="1"/>
      <c r="C23" s="1"/>
      <c r="D23" s="1"/>
      <c r="E23" s="1"/>
    </row>
    <row r="24" spans="1:8" s="3" customFormat="1" ht="29.15" customHeight="1" x14ac:dyDescent="0.25">
      <c r="A24" s="1"/>
      <c r="B24" s="1"/>
      <c r="C24" s="1"/>
      <c r="D24" s="1"/>
      <c r="E24" s="1"/>
    </row>
    <row r="25" spans="1:8" s="4" customFormat="1" ht="29.15" customHeight="1" x14ac:dyDescent="0.25">
      <c r="A25" s="1"/>
      <c r="B25" s="1"/>
      <c r="C25" s="1"/>
      <c r="D25" s="1"/>
      <c r="E25" s="1"/>
    </row>
    <row r="26" spans="1:8" s="5" customFormat="1" ht="29.15" customHeight="1" x14ac:dyDescent="0.25">
      <c r="A26" s="1"/>
      <c r="B26" s="1"/>
      <c r="C26" s="1"/>
      <c r="D26" s="1"/>
      <c r="E26" s="1"/>
    </row>
    <row r="27" spans="1:8" s="6" customFormat="1" ht="29.15" customHeight="1" x14ac:dyDescent="0.25">
      <c r="A27" s="1"/>
      <c r="B27" s="1"/>
      <c r="C27" s="1"/>
      <c r="D27" s="1"/>
      <c r="E27" s="1"/>
    </row>
    <row r="28" spans="1:8" s="6" customFormat="1" ht="29.15" customHeight="1" x14ac:dyDescent="0.25">
      <c r="A28" s="1"/>
      <c r="B28" s="1"/>
      <c r="C28" s="1"/>
      <c r="D28" s="1"/>
      <c r="E28" s="1"/>
    </row>
    <row r="29" spans="1:8" s="1" customFormat="1" ht="20.149999999999999" customHeight="1" x14ac:dyDescent="0.25">
      <c r="H29" s="13"/>
    </row>
    <row r="30" spans="1:8" s="1" customFormat="1" ht="35.5" customHeight="1" x14ac:dyDescent="0.25"/>
    <row r="31" spans="1:8" s="1" customFormat="1" ht="29.15" customHeight="1" x14ac:dyDescent="0.25"/>
    <row r="32" spans="1:8" s="1" customFormat="1" ht="29.15" customHeight="1" x14ac:dyDescent="0.25"/>
    <row r="33" s="1" customFormat="1" ht="29.15" customHeight="1" x14ac:dyDescent="0.25"/>
  </sheetData>
  <mergeCells count="2">
    <mergeCell ref="A7:G7"/>
    <mergeCell ref="A22:D22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98294</dc:creator>
  <cp:lastModifiedBy>Mengniu</cp:lastModifiedBy>
  <dcterms:created xsi:type="dcterms:W3CDTF">2022-09-20T02:30:46Z</dcterms:created>
  <dcterms:modified xsi:type="dcterms:W3CDTF">2023-10-12T10:37:34Z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B40CB5DAFCD24C03B402D93ABC8E325C</vt:lpwstr>
  </property>
  <property fmtid="{D5CDD505-2E9C-101B-9397-08002B2CF9AE}" pid="3" name="KSOProductBuildVer">
    <vt:lpwstr>2052-11.1.0.12358</vt:lpwstr>
  </property>
</Properties>
</file>