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927"/>
  </bookViews>
  <sheets>
    <sheet name="附件1 各标段标包划分明细" sheetId="18" r:id="rId1"/>
    <sheet name="附件2 需求单位及地址明细（包含报名运距要求、配套设备要求）" sheetId="22" r:id="rId2"/>
    <sheet name="  附件3 各品类预计需求量(胶印纸箱)" sheetId="11" r:id="rId3"/>
    <sheet name="  附件3 各品类预计需求量(礼盒纸箱)" sheetId="7" r:id="rId4"/>
    <sheet name="  附件3 各品类预计需求量(礼盒纸箱配套垫片)" sheetId="14" r:id="rId5"/>
    <sheet name="  附件3 各品类预计需求量(水印纸箱及配套垫片)" sheetId="2" r:id="rId6"/>
    <sheet name="附件3 各品类预计需求量(包套纸盒) " sheetId="21" r:id="rId7"/>
    <sheet name="附件3各品类预计需求量（精品礼盒）" sheetId="23" r:id="rId8"/>
    <sheet name="附件4报名明细表" sheetId="13" r:id="rId9"/>
    <sheet name="  附件5 设备清单样表" sheetId="20" r:id="rId10"/>
  </sheets>
  <definedNames>
    <definedName name="_xlnm._FilterDatabase" localSheetId="1" hidden="1">'附件2 需求单位及地址明细（包含报名运距要求、配套设备要求）'!$A$1:$F$100</definedName>
    <definedName name="_xlnm._FilterDatabase" localSheetId="6" hidden="1">'附件3 各品类预计需求量(包套纸盒) '!$A$1:$E$28</definedName>
    <definedName name="_xlnm._FilterDatabase" localSheetId="2" hidden="1">'  附件3 各品类预计需求量(胶印纸箱)'!#REF!</definedName>
    <definedName name="_xlnm._FilterDatabase" localSheetId="3" hidden="1">'  附件3 各品类预计需求量(礼盒纸箱)'!#REF!</definedName>
    <definedName name="_xlnm._FilterDatabase" localSheetId="4" hidden="1">'  附件3 各品类预计需求量(礼盒纸箱配套垫片)'!#REF!</definedName>
    <definedName name="_xlnm._FilterDatabase" localSheetId="5" hidden="1">'  附件3 各品类预计需求量(水印纸箱及配套垫片)'!#REF!</definedName>
    <definedName name="_xlnm.Print_Area" localSheetId="5">'  附件3 各品类预计需求量(水印纸箱及配套垫片)'!#REF!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<sst xmlns="http://schemas.openxmlformats.org/spreadsheetml/2006/main" count="6297" uniqueCount="509">
  <si>
    <t>标段一：胶印、礼品盒及配套垫片项目包划分（共28包）</t>
  </si>
  <si>
    <t>标段一标包划分</t>
  </si>
  <si>
    <t>区域</t>
  </si>
  <si>
    <t>1包</t>
  </si>
  <si>
    <t>安徽区域1</t>
  </si>
  <si>
    <t>15包</t>
  </si>
  <si>
    <t>江苏区域</t>
  </si>
  <si>
    <t>2包</t>
  </si>
  <si>
    <t>安徽区域2</t>
  </si>
  <si>
    <t>16包</t>
  </si>
  <si>
    <t>京津唐区域1</t>
  </si>
  <si>
    <t>3包</t>
  </si>
  <si>
    <t>巴盟区域</t>
  </si>
  <si>
    <t>17包</t>
  </si>
  <si>
    <t>京津唐区域2</t>
  </si>
  <si>
    <t>4包</t>
  </si>
  <si>
    <t>东北区域1</t>
  </si>
  <si>
    <t>18包</t>
  </si>
  <si>
    <t>山东区域</t>
  </si>
  <si>
    <t>5包</t>
  </si>
  <si>
    <t>东北区域2</t>
  </si>
  <si>
    <t>19包</t>
  </si>
  <si>
    <t>山西区域</t>
  </si>
  <si>
    <t>6包</t>
  </si>
  <si>
    <t>东北区域3</t>
  </si>
  <si>
    <t>20包</t>
  </si>
  <si>
    <t>陕西区域</t>
  </si>
  <si>
    <t>7包</t>
  </si>
  <si>
    <t>甘肃区域</t>
  </si>
  <si>
    <t>21包</t>
  </si>
  <si>
    <t>上海港区域</t>
  </si>
  <si>
    <t>8包</t>
  </si>
  <si>
    <t>广东区域1</t>
  </si>
  <si>
    <t>22包</t>
  </si>
  <si>
    <t>四川区域</t>
  </si>
  <si>
    <t>9包</t>
  </si>
  <si>
    <t>河北区域1</t>
  </si>
  <si>
    <t>23包</t>
  </si>
  <si>
    <t>西藏区域</t>
  </si>
  <si>
    <t>10包</t>
  </si>
  <si>
    <t>河北区域2</t>
  </si>
  <si>
    <t>24包</t>
  </si>
  <si>
    <t>新疆区域1</t>
  </si>
  <si>
    <t>11包</t>
  </si>
  <si>
    <t>河南区域</t>
  </si>
  <si>
    <t>25包</t>
  </si>
  <si>
    <t>新疆区域2</t>
  </si>
  <si>
    <t>12包</t>
  </si>
  <si>
    <t>湖北区域</t>
  </si>
  <si>
    <t>26包</t>
  </si>
  <si>
    <t>银川区域</t>
  </si>
  <si>
    <t>13包</t>
  </si>
  <si>
    <t>湖南区域</t>
  </si>
  <si>
    <t>27包</t>
  </si>
  <si>
    <t>云南区域</t>
  </si>
  <si>
    <t>14包</t>
  </si>
  <si>
    <t>基地区域</t>
  </si>
  <si>
    <t>28包</t>
  </si>
  <si>
    <t>浙江区域</t>
  </si>
  <si>
    <t>标段二：水印纸箱及配套垫片项目包划分(共31包)</t>
  </si>
  <si>
    <t>标段二标包划分</t>
  </si>
  <si>
    <t>当阳区域</t>
  </si>
  <si>
    <t>广东区域2</t>
  </si>
  <si>
    <t>广西区域</t>
  </si>
  <si>
    <t>29包</t>
  </si>
  <si>
    <t>30包</t>
  </si>
  <si>
    <t>31包</t>
  </si>
  <si>
    <t>标段三：单层纸包项目（包套与纸盒，共2包）</t>
  </si>
  <si>
    <t>标段三标包划分</t>
  </si>
  <si>
    <t>分类</t>
  </si>
  <si>
    <t>包套类产品</t>
  </si>
  <si>
    <t>纸盒类产品</t>
  </si>
  <si>
    <t>标段四：精品礼盒项目（共2包）</t>
  </si>
  <si>
    <t>标段四标包划分</t>
  </si>
  <si>
    <t>包划分及区域</t>
  </si>
  <si>
    <t>公司名称</t>
  </si>
  <si>
    <t>工厂</t>
  </si>
  <si>
    <t>收货地址</t>
  </si>
  <si>
    <t>距离区域最远工厂运距要求（公里）</t>
  </si>
  <si>
    <t>配套设备需求</t>
  </si>
  <si>
    <t>蒙牛乳业（马鞍山）有限公司</t>
  </si>
  <si>
    <t>马鞍山冰品工厂</t>
  </si>
  <si>
    <t>安徽省马鞍山市经济技术开发区红旗南路123号</t>
  </si>
  <si>
    <t>无纺布提手设备
礼盒自动穿提手设备
高清水印印刷机
二维码喷码设备</t>
  </si>
  <si>
    <t>马鞍山常温二厂</t>
  </si>
  <si>
    <t>马鞍山常温一厂</t>
  </si>
  <si>
    <t>蒙牛高科乳制品（马鞍山）有限公司</t>
  </si>
  <si>
    <t>马鞍山低温合资工厂</t>
  </si>
  <si>
    <t>马鞍山鲜奶工厂</t>
  </si>
  <si>
    <t>安徽盼盼食品有限公司</t>
  </si>
  <si>
    <t>滁州盼盼常温代工工厂</t>
  </si>
  <si>
    <t>滁州市琅琊区经济技术开发区城东工业园长江西路365号</t>
  </si>
  <si>
    <t>优诺乳业有限公司</t>
  </si>
  <si>
    <t>昆山优诺鲜奶代工工厂</t>
  </si>
  <si>
    <t>江苏省苏州市昆山市张浦镇彩华路158号</t>
  </si>
  <si>
    <t>吴江进出口常温分仓工厂</t>
  </si>
  <si>
    <t>上海进出口常温分仓工厂</t>
  </si>
  <si>
    <t>上海市奉贤区金汇镇工业路118号</t>
  </si>
  <si>
    <t>礼盒自动穿提手设备</t>
  </si>
  <si>
    <t>现代牧业（蚌埠）有限公司</t>
  </si>
  <si>
    <t>现代牧业蚌埠常温工厂</t>
  </si>
  <si>
    <t>安徽省蚌埠市五河县朱顶镇现代牧业园区</t>
  </si>
  <si>
    <t>蒙牛乳业（磴口巴彦高勒）有限责任公司</t>
  </si>
  <si>
    <t>巴盟常温工厂</t>
  </si>
  <si>
    <t>内蒙古磴口蒙牛工业园区</t>
  </si>
  <si>
    <t>无纺布提手设备
礼盒自动穿提手设备
二维码喷码设备</t>
  </si>
  <si>
    <t>内蒙古圣牧高科奶业有限公司</t>
  </si>
  <si>
    <t>巴盟（内蒙圣牧）常温工厂</t>
  </si>
  <si>
    <t>内蒙古自治区巴彦淖尔市磴口工业园区</t>
  </si>
  <si>
    <t>蒙牛乳业（当阳）有限责任公司</t>
  </si>
  <si>
    <t>当阳冰品工厂</t>
  </si>
  <si>
    <t>当阳市经济技术开发区（二桥头）</t>
  </si>
  <si>
    <t>/</t>
  </si>
  <si>
    <t>内蒙古蒙牛乳业科尔沁有限责任公司</t>
  </si>
  <si>
    <t>通辽常温工厂</t>
  </si>
  <si>
    <t>内蒙古自治区通辽市经济技术开发区辽河大街以北甘旗卡路以西</t>
  </si>
  <si>
    <t>蒙牛乳业（沈阳）有限责任公司</t>
  </si>
  <si>
    <t>沈阳冰品工厂</t>
  </si>
  <si>
    <t>沈阳市沈北新区沈北路121号</t>
  </si>
  <si>
    <t>沈阳常温工厂</t>
  </si>
  <si>
    <t>沈阳蒙牛乳制品有限公司</t>
  </si>
  <si>
    <t>沈阳低温工厂</t>
  </si>
  <si>
    <t>通辽市蒙牛乳制品有限责任公司</t>
  </si>
  <si>
    <t>通辽低温合资工厂</t>
  </si>
  <si>
    <t>内蒙古通辽市经济技术开发区辽河大街以北甘旗卡路以西</t>
  </si>
  <si>
    <r>
      <rPr>
        <sz val="9"/>
        <color rgb="FF000000"/>
        <rFont val="微软雅黑"/>
        <charset val="134"/>
      </rPr>
      <t>辽宁辉山乳业集团有限公司</t>
    </r>
  </si>
  <si>
    <r>
      <rPr>
        <sz val="9"/>
        <color rgb="FF000000"/>
        <rFont val="微软雅黑"/>
        <charset val="134"/>
      </rPr>
      <t>沈阳辉山常温代工工厂</t>
    </r>
  </si>
  <si>
    <r>
      <rPr>
        <sz val="9"/>
        <color rgb="FF000000"/>
        <rFont val="微软雅黑"/>
        <charset val="134"/>
      </rPr>
      <t>辽宁省沈阳市沈北新区北大街120号</t>
    </r>
  </si>
  <si>
    <t>本溪木兰花乳业有限责任公司</t>
  </si>
  <si>
    <t>本溪木兰花OEM加工地</t>
  </si>
  <si>
    <t>辽宁省本溪经济技术开发区红柳路360-9A</t>
  </si>
  <si>
    <t>蒙牛乳业（齐齐哈尔）有限公司</t>
  </si>
  <si>
    <t>齐齐哈尔常温工厂</t>
  </si>
  <si>
    <t>黑龙江省哈尔滨市齐齐哈尔市建华区北苑开发区</t>
  </si>
  <si>
    <t>广泽乳业有限公司</t>
  </si>
  <si>
    <t>长春广泽（蒙牛尚志）常温代工工厂</t>
  </si>
  <si>
    <t>吉林省长春市高新开发区长德路2333号</t>
  </si>
  <si>
    <t>黑龙江完达山阳光乳业有限公司</t>
  </si>
  <si>
    <t>哈尔滨完达山（蒙牛尚志）常温代工工厂</t>
  </si>
  <si>
    <t>哈尔滨高新技术产业开发区迎宾路集中区崂山路2号</t>
  </si>
  <si>
    <t>蒙牛乳业（尚志）有限责任公司</t>
  </si>
  <si>
    <t>尚志常温工厂</t>
  </si>
  <si>
    <t>黑龙江省尚志市经济开发区</t>
  </si>
  <si>
    <r>
      <rPr>
        <sz val="9"/>
        <color rgb="FF000000"/>
        <rFont val="微软雅黑"/>
        <charset val="134"/>
      </rPr>
      <t>牡丹江万鼎乳业有限公司</t>
    </r>
  </si>
  <si>
    <r>
      <rPr>
        <sz val="9"/>
        <color rgb="FF000000"/>
        <rFont val="微软雅黑"/>
        <charset val="134"/>
      </rPr>
      <t>牡丹江万鼎常温代工工厂</t>
    </r>
  </si>
  <si>
    <r>
      <rPr>
        <sz val="9"/>
        <color rgb="FF000000"/>
        <rFont val="微软雅黑"/>
        <charset val="134"/>
      </rPr>
      <t>黑龙江省牡丹江市东安区莺歌岭街以南规划二路以东（百威啤酒厂以西）</t>
    </r>
  </si>
  <si>
    <t>蒙牛乳业（乌兰浩特）有限责任公司</t>
  </si>
  <si>
    <t>乌兰浩特常温工厂</t>
  </si>
  <si>
    <t>内蒙古兴安盟乌兰浩特经济技术开发区一区</t>
  </si>
  <si>
    <t>兰州庄园牧场股份有限公司</t>
  </si>
  <si>
    <t>兰州庄园（新疆蒙牛天雪）常温代工工厂</t>
  </si>
  <si>
    <t>甘肃省兰州市榆中县三角城乡三角城村</t>
  </si>
  <si>
    <t>兰州庄园牧场低温代工工厂</t>
  </si>
  <si>
    <t>兰州庄园（新疆蒙牛天雪）低温代工工厂</t>
  </si>
  <si>
    <t>蒙牛乳制品清远有限责任公司</t>
  </si>
  <si>
    <t>清远冰品工厂</t>
  </si>
  <si>
    <t>广东省清远市高新技术开发区建设三路北段</t>
  </si>
  <si>
    <t>清远常温工厂</t>
  </si>
  <si>
    <t>深圳进出口常温分仓工厂</t>
  </si>
  <si>
    <t>广东省东莞市福民路塘沥路段18号</t>
  </si>
  <si>
    <t>清远鲜奶（蒙牛清远）工厂</t>
  </si>
  <si>
    <t>广东省清远高新技术产业开发区建设三路17号</t>
  </si>
  <si>
    <t>蒙牛乳业(清远)有限公司</t>
  </si>
  <si>
    <t>清远低温合资工厂</t>
  </si>
  <si>
    <t xml:space="preserve">广东添利食品有限公司 </t>
  </si>
  <si>
    <t>汕头添利（蒙牛乳业）冰品代工工厂</t>
  </si>
  <si>
    <t>广东省汕头市金平区潮汕路138号</t>
  </si>
  <si>
    <t>广西东蒙乳业有限公司</t>
  </si>
  <si>
    <t>南宁东蒙（蒙牛乳业）冰品代工工厂</t>
  </si>
  <si>
    <t>南宁市友谊路21-8号</t>
  </si>
  <si>
    <t>邢台德玉泉食品有限公司</t>
  </si>
  <si>
    <t>邢台德玉泉常温代工工厂</t>
  </si>
  <si>
    <t>河北省保定市望都县中韩庄乡高速公路引线南侧望都工业园</t>
  </si>
  <si>
    <t>保定蒙牛饮料有限公司</t>
  </si>
  <si>
    <t>保定（蒙牛饮料）常温工厂</t>
  </si>
  <si>
    <t>河北省望都县高速公路引线南侧</t>
  </si>
  <si>
    <t>蒙牛乳业（衡水）有限公司</t>
  </si>
  <si>
    <t>衡水常温工厂</t>
  </si>
  <si>
    <t>衡水市武强县孙装乡农牧产业园</t>
  </si>
  <si>
    <t>保定饮料常温工厂</t>
  </si>
  <si>
    <t>河北省保定市望都县高速公路引线南侧</t>
  </si>
  <si>
    <t>邢台德玉泉低温代工工厂</t>
  </si>
  <si>
    <t>保定君乐宝乳业有限公司</t>
  </si>
  <si>
    <t>保定君乐宝常温代工工厂</t>
  </si>
  <si>
    <t xml:space="preserve">保定市七一东路2192号 </t>
  </si>
  <si>
    <t>蒙牛乳业（察北）有限公司</t>
  </si>
  <si>
    <t>察北常温工厂</t>
  </si>
  <si>
    <t>河北省张家口市察北管理区</t>
  </si>
  <si>
    <t>蒙牛特仑苏（张家口）乳业有限公司</t>
  </si>
  <si>
    <t>塞北（特仑苏张家口）常温工厂</t>
  </si>
  <si>
    <t>河北省张家口市塞北管理区</t>
  </si>
  <si>
    <t>蒙牛乳业（焦作）有限公司</t>
  </si>
  <si>
    <t>焦作常温工厂</t>
  </si>
  <si>
    <t>河南省焦作市高新区神州路</t>
  </si>
  <si>
    <t>蒙牛乳制品（焦作）有限公司</t>
  </si>
  <si>
    <t>焦作低温合资工厂</t>
  </si>
  <si>
    <t>焦作冰品工厂</t>
  </si>
  <si>
    <t>河南三剑客农业股份有限公司</t>
  </si>
  <si>
    <t>漯河三剑客常温代工工厂</t>
  </si>
  <si>
    <t>漯河市沙澧产业集聚区湘江西路869号</t>
  </si>
  <si>
    <t>焦作常温二厂</t>
  </si>
  <si>
    <t>河南省焦作市高新区神州路888号</t>
  </si>
  <si>
    <t>漯河河南三剑客（新疆蒙牛天雪）低温代工工厂</t>
  </si>
  <si>
    <r>
      <rPr>
        <sz val="9"/>
        <color rgb="FF000000"/>
        <rFont val="微软雅黑"/>
        <charset val="134"/>
      </rPr>
      <t>漯河三剑客</t>
    </r>
    <r>
      <rPr>
        <sz val="9"/>
        <rFont val="微软雅黑"/>
        <charset val="134"/>
      </rPr>
      <t>(新疆蒙牛天雪）常温代工工厂</t>
    </r>
  </si>
  <si>
    <t>蒙牛高科乳制品武汉有限责任公司</t>
  </si>
  <si>
    <t>武汉（蒙牛高科）低温工厂</t>
  </si>
  <si>
    <t>湖北省武汉市东西湖区东流港工业园张柏路2号</t>
  </si>
  <si>
    <t>蒙牛鲜乳制品武汉有限公司</t>
  </si>
  <si>
    <t>武汉（蒙牛鲜乳制品武汉）鲜奶工厂</t>
  </si>
  <si>
    <t>蒙牛乳制品武汉有限责任公司</t>
  </si>
  <si>
    <t>武汉常温工厂</t>
  </si>
  <si>
    <t>湖北友芝友乳业有限责任公司</t>
  </si>
  <si>
    <t>武汉友芝友低温虚拟工厂</t>
  </si>
  <si>
    <t>武汉蒙牛鲜乳制品（湖北友芝友）低温工厂</t>
  </si>
  <si>
    <t>皇氏集团湖南优氏乳业有限公司</t>
  </si>
  <si>
    <t>长沙皇氏（友芝友乳业）低温代工工厂</t>
  </si>
  <si>
    <t>长沙市宁乡经开区永佳西路18号</t>
  </si>
  <si>
    <t>无纺布提手设备</t>
  </si>
  <si>
    <t>长沙皇氏鲜奶代工工厂</t>
  </si>
  <si>
    <t>内蒙古蒙牛乳业（集团）股份有限公司</t>
  </si>
  <si>
    <t>和林常温三厂</t>
  </si>
  <si>
    <t>内蒙古和林格尔盛乐经济园区</t>
  </si>
  <si>
    <t>内蒙古蒙牛高科乳业有限公司</t>
  </si>
  <si>
    <t>和林常温六厂</t>
  </si>
  <si>
    <t>内蒙古特高新乳制品有限公司</t>
  </si>
  <si>
    <t>和林低温合资工厂</t>
  </si>
  <si>
    <t>内蒙古蒙牛奶酪有限责任公司</t>
  </si>
  <si>
    <t>和林奶酪一厂</t>
  </si>
  <si>
    <t>蒙牛高新乳业（和林格尔）有限公司</t>
  </si>
  <si>
    <t>和林（蒙牛高新）常温工厂</t>
  </si>
  <si>
    <t>和林冰品工厂</t>
  </si>
  <si>
    <t>和林常温孵化实验工厂</t>
  </si>
  <si>
    <t>蒙牛乳业鲜奶事业部供应链运营管理中心和林工厂</t>
  </si>
  <si>
    <t>内蒙古蒙牛乳业包头有限责任公司</t>
  </si>
  <si>
    <t>包头常温工厂</t>
  </si>
  <si>
    <t>内蒙古包头市青山区民主路45号</t>
  </si>
  <si>
    <t>蒙牛乳业宿迁有限公司</t>
  </si>
  <si>
    <t>宿迁常温工厂</t>
  </si>
  <si>
    <t xml:space="preserve">江苏省宿迁市经济开发区苏州路777号 </t>
  </si>
  <si>
    <t>礼盒自动穿提手设备
二维码喷码设备</t>
  </si>
  <si>
    <t>蒙牛高科乳制品（北京）有限责任公司</t>
  </si>
  <si>
    <t>北京低温合资工厂</t>
  </si>
  <si>
    <t>北京市通州区食品工业园区一区1号</t>
  </si>
  <si>
    <t>蒙牛乳业（北京）有限责任公司</t>
  </si>
  <si>
    <t>北京常温工厂</t>
  </si>
  <si>
    <t>蒙牛乳制品（天津）有限责任公司</t>
  </si>
  <si>
    <t>天津低温工厂</t>
  </si>
  <si>
    <t>天津市武清区京滨工业园</t>
  </si>
  <si>
    <t>蒙牛鲜乳制品（天津）有限公司</t>
  </si>
  <si>
    <t>天津（蒙牛鲜乳天津）鲜奶工厂</t>
  </si>
  <si>
    <t>天津进出口常温分仓工厂</t>
  </si>
  <si>
    <t>天津市宁河区海航东路</t>
  </si>
  <si>
    <r>
      <rPr>
        <sz val="9"/>
        <color rgb="FF000000"/>
        <rFont val="微软雅黑"/>
        <charset val="134"/>
      </rPr>
      <t>蒙牛乳业（北京）有限责任公司</t>
    </r>
  </si>
  <si>
    <r>
      <rPr>
        <sz val="9"/>
        <color rgb="FF000000"/>
        <rFont val="微软雅黑"/>
        <charset val="134"/>
      </rPr>
      <t>北京天辰乳业常温代工工厂</t>
    </r>
  </si>
  <si>
    <r>
      <rPr>
        <sz val="9"/>
        <color rgb="FF000000"/>
        <rFont val="微软雅黑"/>
        <charset val="134"/>
      </rPr>
      <t>北京市顺义区杨镇小店村东（66055部队副食品生产基地）</t>
    </r>
  </si>
  <si>
    <t>天津爱氏晨曦乳制品有限公司</t>
  </si>
  <si>
    <t>天津奶酪工厂</t>
  </si>
  <si>
    <t>爱氏晨曦乳制品进出口有限公司</t>
  </si>
  <si>
    <t>北京爱氏晨曦奶酪分仓工厂</t>
  </si>
  <si>
    <t>天津华明乳业有限公司</t>
  </si>
  <si>
    <t>天津华明代工厂</t>
  </si>
  <si>
    <t>天津市武清区徐官屯工贸大街150号</t>
  </si>
  <si>
    <t>蒙牛乳业（唐山）有限责任公司</t>
  </si>
  <si>
    <t>丰润常温工厂</t>
  </si>
  <si>
    <t>河北省唐山市丰润区外环路南侧</t>
  </si>
  <si>
    <t>蒙牛乳业（滦南）有限责任公司</t>
  </si>
  <si>
    <t>滦南常温工厂</t>
  </si>
  <si>
    <t>河北省唐山市滦南县城南唐港高速公路出口</t>
  </si>
  <si>
    <t>蒙牛乳业泰安有限责任公司</t>
  </si>
  <si>
    <t>泰安冰品工厂</t>
  </si>
  <si>
    <t>泰安市高新技术开发区中天门大街蒙牛乳业</t>
  </si>
  <si>
    <t>泰安常温工厂</t>
  </si>
  <si>
    <t>蒙牛乳制品(泰安)有限责任公司</t>
  </si>
  <si>
    <t>泰安低温合资工厂</t>
  </si>
  <si>
    <r>
      <rPr>
        <sz val="9"/>
        <color rgb="FF000000"/>
        <rFont val="微软雅黑"/>
        <charset val="134"/>
      </rPr>
      <t>山东恩泽乳品有限公司</t>
    </r>
  </si>
  <si>
    <r>
      <rPr>
        <sz val="9"/>
        <color rgb="FF000000"/>
        <rFont val="微软雅黑"/>
        <charset val="134"/>
      </rPr>
      <t>东营恩泽（太原蒙牛）常温代工工厂</t>
    </r>
  </si>
  <si>
    <r>
      <rPr>
        <sz val="9"/>
        <color rgb="FF000000"/>
        <rFont val="微软雅黑"/>
        <charset val="134"/>
      </rPr>
      <t>山东省东营市广北农场驻地</t>
    </r>
  </si>
  <si>
    <r>
      <rPr>
        <sz val="9"/>
        <color rgb="FF000000"/>
        <rFont val="微软雅黑"/>
        <charset val="134"/>
      </rPr>
      <t>东营恩泽乳业（新疆蒙牛天雪）常温代工工厂</t>
    </r>
  </si>
  <si>
    <t>蒙牛乳业（太原）有限公司</t>
  </si>
  <si>
    <t>太原常温工厂</t>
  </si>
  <si>
    <t>山西省太原市小店区经济技术开发区唐槐南路</t>
  </si>
  <si>
    <t>蒙牛乳业（宝鸡）有限公司</t>
  </si>
  <si>
    <t>宝鸡常温工厂</t>
  </si>
  <si>
    <t>陕西省宝鸡市高新开发区蒙牛工业园</t>
  </si>
  <si>
    <t xml:space="preserve">成都金蒙乳业有限公司 </t>
  </si>
  <si>
    <t>成都金蒙（蒙牛乳业）冰品代工工厂</t>
  </si>
  <si>
    <t>四川省成都市金堂县赵镇金泉路639号</t>
  </si>
  <si>
    <t>蒙牛乳制品（眉山）有限公司</t>
  </si>
  <si>
    <t>眉山鲜奶工厂</t>
  </si>
  <si>
    <t>眉山市科工园三路中段</t>
  </si>
  <si>
    <t>蒙牛乳业（眉山）有限公司</t>
  </si>
  <si>
    <t>眉山低温合资工厂</t>
  </si>
  <si>
    <r>
      <rPr>
        <sz val="9"/>
        <color rgb="FF000000"/>
        <rFont val="微软雅黑"/>
        <charset val="134"/>
      </rPr>
      <t>蒙牛乳制品（眉山）有限公司</t>
    </r>
  </si>
  <si>
    <r>
      <rPr>
        <sz val="9"/>
        <color rgb="FF000000"/>
        <rFont val="微软雅黑"/>
        <charset val="134"/>
      </rPr>
      <t>眉山常温工厂</t>
    </r>
  </si>
  <si>
    <t>四川省眉山市经济开发区东区泡菜城大道7号</t>
  </si>
  <si>
    <t>新疆蒙牛乳业有限公司</t>
  </si>
  <si>
    <t>乌鲁木齐（新疆天雪）常温工厂</t>
  </si>
  <si>
    <t xml:space="preserve">乌鲁木齐市头屯河工业开发区银泉街23号 </t>
  </si>
  <si>
    <t>乌鲁木齐（新疆天雪）冰品工厂</t>
  </si>
  <si>
    <t>乌鲁木齐（新疆天雪）低温工厂</t>
  </si>
  <si>
    <r>
      <rPr>
        <sz val="9"/>
        <color rgb="FF000000"/>
        <rFont val="微软雅黑"/>
        <charset val="134"/>
      </rPr>
      <t>新疆美嘉食品饮料有限公司</t>
    </r>
  </si>
  <si>
    <r>
      <rPr>
        <sz val="9"/>
        <color rgb="FF000000"/>
        <rFont val="微软雅黑"/>
        <charset val="134"/>
      </rPr>
      <t>新疆美嘉食品（新疆蒙牛天雪）常温代工工厂</t>
    </r>
  </si>
  <si>
    <r>
      <rPr>
        <sz val="9"/>
        <color rgb="FF000000"/>
        <rFont val="微软雅黑"/>
        <charset val="134"/>
      </rPr>
      <t>新疆喀什叶城县轻工业园区经三路左侧3号</t>
    </r>
  </si>
  <si>
    <t>不限</t>
  </si>
  <si>
    <r>
      <rPr>
        <sz val="9"/>
        <color rgb="FF000000"/>
        <rFont val="微软雅黑"/>
        <charset val="134"/>
      </rPr>
      <t>西藏净土乳业有限公司</t>
    </r>
  </si>
  <si>
    <r>
      <rPr>
        <sz val="9"/>
        <color rgb="FF000000"/>
        <rFont val="微软雅黑"/>
        <charset val="134"/>
      </rPr>
      <t>拉萨净土常温代工工厂</t>
    </r>
  </si>
  <si>
    <r>
      <rPr>
        <sz val="9"/>
        <color rgb="FF000000"/>
        <rFont val="微软雅黑"/>
        <charset val="134"/>
      </rPr>
      <t>拉萨市城关区智昭产业园区汇泉路6号</t>
    </r>
  </si>
  <si>
    <t>蒙牛乳业(银川)有限公司</t>
  </si>
  <si>
    <t>银川常温工厂</t>
  </si>
  <si>
    <t>宁夏银川市经济技术开发区宝湖西路551号（西夏区）</t>
  </si>
  <si>
    <t>宁夏亿美生物科技有限公司</t>
  </si>
  <si>
    <t>银川亿美生物（蒙牛银川）常温代工工厂</t>
  </si>
  <si>
    <r>
      <rPr>
        <sz val="9"/>
        <color rgb="FF000000"/>
        <rFont val="微软雅黑"/>
        <charset val="134"/>
      </rPr>
      <t>宁夏银川市高新技术产业开发区兴灵路龙凤佳苑南侧约230米</t>
    </r>
  </si>
  <si>
    <t>蒙牛乳业(曲靖)有限公司</t>
  </si>
  <si>
    <t>曲靖常温工厂</t>
  </si>
  <si>
    <t>云南省曲靖市陆良县爨乡大道</t>
  </si>
  <si>
    <t>云南欧亚乳业有限公司</t>
  </si>
  <si>
    <t>大理低温代工工厂</t>
  </si>
  <si>
    <t>云南省大理白族自治州大理市大理经济开发区春华路</t>
  </si>
  <si>
    <t>蒙牛乳业（金华）有限公司</t>
  </si>
  <si>
    <t>金华常温工厂</t>
  </si>
  <si>
    <t>浙江省金华市汤溪镇金西开发区</t>
  </si>
  <si>
    <t>类别</t>
  </si>
  <si>
    <t>供货区域</t>
  </si>
  <si>
    <t>面纸</t>
  </si>
  <si>
    <t>瓦楞纸</t>
  </si>
  <si>
    <t>箱板纸</t>
  </si>
  <si>
    <t>成型方式</t>
  </si>
  <si>
    <t>印刷方式</t>
  </si>
  <si>
    <t>2024年预计需求量(平米/年)</t>
  </si>
  <si>
    <t>胶印</t>
  </si>
  <si>
    <t>≥220g涂布白面牛卡纸</t>
  </si>
  <si>
    <t>≥140g高强施胶瓦楞纸</t>
  </si>
  <si>
    <t>≥170g箱板纸</t>
  </si>
  <si>
    <t>自动片</t>
  </si>
  <si>
    <t>胶印覆膜</t>
  </si>
  <si>
    <t>手工箱</t>
  </si>
  <si>
    <t>≥240g灰底白板纸</t>
  </si>
  <si>
    <t>≥160g箱板纸</t>
  </si>
  <si>
    <t>≥130g高强施胶瓦楞纸</t>
  </si>
  <si>
    <t>≥140g箱板纸</t>
  </si>
  <si>
    <t>≥170g高强施胶瓦楞纸</t>
  </si>
  <si>
    <t>≥235g涂布白面牛卡纸</t>
  </si>
  <si>
    <t>≥200g箱板纸</t>
  </si>
  <si>
    <t>五层周转箱：面≥240g涂布白板纸/瓦≥140g高强施胶瓦楞纸/芯≥100g高强施胶瓦楞纸/瓦≥140g高强施胶瓦楞纸/里≥140g白面牛卡纸/BE楞</t>
  </si>
  <si>
    <t>≥160g高强施胶瓦楞纸</t>
  </si>
  <si>
    <t>≥300g本色牛卡纸</t>
  </si>
  <si>
    <t>≥300g灰底白板纸</t>
  </si>
  <si>
    <t xml:space="preserve"> ≥250g牛卡箱板纸</t>
  </si>
  <si>
    <t>≥250g牛卡箱板纸</t>
  </si>
  <si>
    <t>胶印过油</t>
  </si>
  <si>
    <t>≥200g涂布白面牛卡纸</t>
  </si>
  <si>
    <t>五层周转箱：面≥235g涂布白面牛卡纸/瓦≥140g 高强施胶瓦楞纸/芯≥110g 高强施胶瓦楞纸/瓦≥140g 高强施胶瓦楞纸/里≥200g白面涂布纸/BC楞</t>
  </si>
  <si>
    <t>两片成型</t>
  </si>
  <si>
    <t xml:space="preserve">新疆区域2 </t>
  </si>
  <si>
    <t>楞型</t>
  </si>
  <si>
    <t>开窗</t>
  </si>
  <si>
    <t>糊盒方式</t>
  </si>
  <si>
    <t>礼盒</t>
  </si>
  <si>
    <t>E楞</t>
  </si>
  <si>
    <t>勾底</t>
  </si>
  <si>
    <t>不开窗</t>
  </si>
  <si>
    <t>插底</t>
  </si>
  <si>
    <t>UV印刷</t>
  </si>
  <si>
    <t>胶印覆膜+烫金</t>
  </si>
  <si>
    <t>≥350g灰底白板纸</t>
  </si>
  <si>
    <t>卷纸(元/吨)</t>
  </si>
  <si>
    <t>≥250g镭色银卡纸</t>
  </si>
  <si>
    <t>≥350g镭射银卡纸</t>
  </si>
  <si>
    <t>≥170g涂布白面牛卡纸</t>
  </si>
  <si>
    <t>不糊盒</t>
  </si>
  <si>
    <t>≥250g白卡纸</t>
  </si>
  <si>
    <t>烫金+UV印刷</t>
  </si>
  <si>
    <t>≥300g白卡纸</t>
  </si>
  <si>
    <t>≥245g高松厚白卡纸</t>
  </si>
  <si>
    <t>四层礼盒：面≥350g镭射银卡纸/瓦≥140g高强施胶瓦楞纸/里1：≥170g箱板纸/里2：≥220g涂布白面牛卡纸</t>
  </si>
  <si>
    <t>胶印覆膜+2次烫金+UV</t>
  </si>
  <si>
    <t>胶印覆膜+3次烫金+UV</t>
  </si>
  <si>
    <t>胶印覆膜+烫金+UV+凸版</t>
  </si>
  <si>
    <t>≥300g银卡纸</t>
  </si>
  <si>
    <t>白墨+四色印刷+逆向UV</t>
  </si>
  <si>
    <t>白墨+四色印刷</t>
  </si>
  <si>
    <t>胶印覆膜+2次烫金</t>
  </si>
  <si>
    <t>≥350g白卡纸</t>
  </si>
  <si>
    <t>垫片</t>
  </si>
  <si>
    <t>≥110g箱板纸</t>
  </si>
  <si>
    <t>≥110g高强施胶瓦楞纸</t>
  </si>
  <si>
    <t>设备成型</t>
  </si>
  <si>
    <t>B楞</t>
  </si>
  <si>
    <t>普通模切</t>
  </si>
  <si>
    <t>瓦楞：≥110g高强瓦楞纸
芯纸：≥100g高强瓦楞纸</t>
  </si>
  <si>
    <t>BE/BC/AB楞</t>
  </si>
  <si>
    <t>≥140g单层高强瓦楞纸垫片</t>
  </si>
  <si>
    <t>精装礼盒内衬（个）（面≥170g箱纸板/瓦≥140高强施胶瓦楞纸/里≥170g箱纸板/E楞设备成型）</t>
  </si>
  <si>
    <t>冰箱装礼盒内衬（个）（面≥130g箱纸板/瓦≥110高强施胶瓦楞纸/里≥130g箱纸板/E楞设备成型）</t>
  </si>
  <si>
    <t>C楞</t>
  </si>
  <si>
    <t>手工成型</t>
  </si>
  <si>
    <t>≥120g高强施胶瓦楞纸</t>
  </si>
  <si>
    <t>纯牛奶原纸浆内托（个）</t>
  </si>
  <si>
    <t>儿童奶原纸浆内托（个）</t>
  </si>
  <si>
    <t>≥130g箱板纸</t>
  </si>
  <si>
    <t>品类名称</t>
  </si>
  <si>
    <t>五层黄板水印</t>
  </si>
  <si>
    <t>五层周转箱：面≥140g箱板纸/瓦≥110g高强瓦楞纸/芯≥100g高强瓦楞纸/瓦≥110g高强瓦楞纸/里≥140g箱板纸/BC楞</t>
  </si>
  <si>
    <t>水印印刷</t>
  </si>
  <si>
    <t>五层周转箱：面≥140g箱板纸/瓦≥140g高强瓦楞纸/芯≥110g高强瓦楞纸/瓦≥140g高强瓦楞纸/里≥140g箱板纸/BC楞</t>
  </si>
  <si>
    <t>五层周转箱：面≥140g箱板纸/瓦≥110g高强瓦楞纸/芯≥100g高强瓦楞纸/瓦≥110g高强瓦楞纸/里≥140g箱板纸/BE楞</t>
  </si>
  <si>
    <t>五层周转箱：面≥140g箱板纸/瓦≥140g高强瓦楞纸/芯≥110g高强瓦楞纸/瓦≥140g高强瓦楞纸/里≥140g箱板纸/BE楞</t>
  </si>
  <si>
    <t>三层白板水印</t>
  </si>
  <si>
    <t>三层白板手工箱：面≥170g涂布白面牛卡纸/瓦≥170g高强施胶瓦楞纸/里≥170g箱板纸</t>
  </si>
  <si>
    <t>水印过油</t>
  </si>
  <si>
    <t>三层白板手工箱：面≥200g涂布白板纸/瓦≥170g高强施胶瓦楞纸/里≥200g箱板纸</t>
  </si>
  <si>
    <t>三层白板手工箱：面≥200g涂布白板纸/瓦≥170g高强施胶瓦楞纸/里≥170g箱板纸</t>
  </si>
  <si>
    <t>三层黄板水印</t>
  </si>
  <si>
    <t>110g高强施胶瓦楞纸单层垫片</t>
  </si>
  <si>
    <t>无印刷</t>
  </si>
  <si>
    <t>110g高强施胶瓦楞纸+110g高强施胶瓦楞纸+110g高强施胶瓦楞纸三层垫片</t>
  </si>
  <si>
    <t>120g箱板纸+120g高强施胶瓦楞纸+120g箱板纸三层垫片</t>
  </si>
  <si>
    <t>110g箱板纸+110g高强施胶瓦楞纸+110g箱板纸三层垫片</t>
  </si>
  <si>
    <t>140g高强施胶瓦楞纸+140g高强施胶瓦楞纸+140g高强施胶瓦楞纸三层垫片</t>
  </si>
  <si>
    <t>170g箱板纸+140g高强施胶瓦楞纸+170g箱板纸三层垫片</t>
  </si>
  <si>
    <t>140g箱板纸+140g高强施胶瓦楞纸+140g箱板纸三层垫片</t>
  </si>
  <si>
    <t>170g箱板纸单层垫片</t>
  </si>
  <si>
    <t>三层手工箱：140g箱板纸+140g高强施胶瓦楞纸+140g箱板纸</t>
  </si>
  <si>
    <t>三层手工箱：170g箱板纸+170g高强施胶瓦楞纸+170g箱板纸</t>
  </si>
  <si>
    <t>三层手工箱（优等纸板）：170g箱板纸+170g高强施胶瓦楞纸+170g箱板纸</t>
  </si>
  <si>
    <t>三层手工箱：200g箱板纸+170g高强施胶瓦楞纸+170g箱板纸</t>
  </si>
  <si>
    <t>三层手工箱：200g箱板纸+170g高强施胶瓦楞纸+200g箱板纸</t>
  </si>
  <si>
    <t>三层手工箱：250g箱板纸+140g高强施胶瓦楞纸+250g箱板纸（不过油）</t>
  </si>
  <si>
    <t>三层自动片箱：170g箱板纸+170g高强施胶瓦楞纸+170g箱板纸</t>
  </si>
  <si>
    <t>三层自动片箱：200g箱板纸+170g高强施胶瓦楞纸+170g箱板纸</t>
  </si>
  <si>
    <t>三层自动片箱：200g箱板纸+170g高强施胶瓦楞纸+200g箱板纸</t>
  </si>
  <si>
    <t>三层白板自动片箱：面≥170g涂布白面牛卡纸/瓦≥160g高强施胶瓦楞纸/里≥140g箱板纸</t>
  </si>
  <si>
    <t>五层普通垫片：面≥140g箱板纸/瓦≥110g高强瓦楞纸/芯≥100g高强瓦楞纸/瓦≥110g高强瓦楞纸/里≥140g箱板纸</t>
  </si>
  <si>
    <t>200g箱板纸+170g高强施胶瓦楞纸+170g箱板纸三层垫片</t>
  </si>
  <si>
    <t>三层自动片箱：250g箱板纸+140g高强施胶瓦楞纸+250g箱板纸（开窗手工粘合PVC不过油）</t>
  </si>
  <si>
    <t>五层周转箱：面≥170g箱板纸/瓦≥170g高强瓦楞纸/芯≥140g高强瓦楞纸/瓦≥170g高强瓦楞纸/里≥170g箱板纸/BC楞</t>
  </si>
  <si>
    <t>五层周转箱：面≥200g涂布白面牛卡/瓦≥140g高强施胶瓦楞纸/芯≥110g高强施胶瓦楞纸/瓦≥140g高强施胶瓦楞纸/里≥200g涂布白面牛卡BC楞</t>
  </si>
  <si>
    <t>五层普通垫片：面≥200g涂布白面牛卡纸/瓦≥140g 高强施胶瓦楞纸/芯≥110g 高强施胶瓦楞纸/瓦≥140g 高强施胶瓦楞纸/里≥200g白面涂布纸/BC楞</t>
  </si>
  <si>
    <t>250g箱板纸单层垫片</t>
  </si>
  <si>
    <t>200g箱板纸+170g高强施胶瓦楞纸+200g箱板纸三层垫片</t>
  </si>
  <si>
    <t>230g涂布白面牛卡纸单层垫片</t>
  </si>
  <si>
    <t>三层手工箱：170g箱板纸+140g高强施胶瓦楞纸+170g箱板纸</t>
  </si>
  <si>
    <t>三层自动片箱：170g箱板纸+140g高强施胶瓦楞纸+170g箱板纸</t>
  </si>
  <si>
    <t>三层包套</t>
  </si>
  <si>
    <t>全国</t>
  </si>
  <si>
    <t>面纸≥230g白卡/≥楞纸110g高强施胶瓦楞纸（F楞）/≥里纸140g白色挂面牛卡纸</t>
  </si>
  <si>
    <t>包套</t>
  </si>
  <si>
    <t>≥400g灰底白板纸</t>
  </si>
  <si>
    <t>≥230g牛卡纸</t>
  </si>
  <si>
    <t>无印刷+过油</t>
  </si>
  <si>
    <t>≥250g牛卡纸</t>
  </si>
  <si>
    <t>≥295g牛卡纸</t>
  </si>
  <si>
    <t>≥295g牛卡底镭射纸</t>
  </si>
  <si>
    <t>UV印刷+逆向光油</t>
  </si>
  <si>
    <t>≥325g牛卡纸</t>
  </si>
  <si>
    <t>三层纸盒</t>
  </si>
  <si>
    <t>面纸250g灰底白板纸/楞纸110g高强F楞瓦楞纸/箱板纸140g挂面白牛皮</t>
  </si>
  <si>
    <t>纸盒</t>
  </si>
  <si>
    <t>≥350g白卡哑金卡纸</t>
  </si>
  <si>
    <t>≥310g高松厚白卡纸</t>
  </si>
  <si>
    <t>≥400g白卡纸</t>
  </si>
  <si>
    <t>≥360g涂布牛卡纸</t>
  </si>
  <si>
    <t>品类</t>
  </si>
  <si>
    <t>2024年预计需求量(套/年)</t>
  </si>
  <si>
    <t>精品礼盒</t>
  </si>
  <si>
    <t>尊贵礼盒（灰板対裱礼盒，含内衬）</t>
  </si>
  <si>
    <t xml:space="preserve">江苏区域 </t>
  </si>
  <si>
    <t>奶爵丝印礼品盒元/套</t>
  </si>
  <si>
    <t>报名供应商名称</t>
  </si>
  <si>
    <t>公司成立时间</t>
  </si>
  <si>
    <t>公司注册资金</t>
  </si>
  <si>
    <t>投标标段</t>
  </si>
  <si>
    <t>投标包</t>
  </si>
  <si>
    <t>报名联系人</t>
  </si>
  <si>
    <t>联系电话</t>
  </si>
  <si>
    <t>邮箱</t>
  </si>
  <si>
    <t>（请与营业执照保持一致）</t>
  </si>
  <si>
    <t>（注明第几标段）</t>
  </si>
  <si>
    <t>（注明第几包，以多行形式体现）</t>
  </si>
  <si>
    <t>序号</t>
  </si>
  <si>
    <t>设备名称</t>
  </si>
  <si>
    <t>设备品牌</t>
  </si>
  <si>
    <t>设备型号</t>
  </si>
  <si>
    <t>设备制造时间</t>
  </si>
  <si>
    <t>附设备照片</t>
  </si>
  <si>
    <t>设备购置时间</t>
  </si>
  <si>
    <t>附购置发票或购销合同扫描件</t>
  </si>
  <si>
    <t>设备产能</t>
  </si>
  <si>
    <t>设备数量</t>
  </si>
  <si>
    <t>胶印印刷机四色以上（含四色）</t>
  </si>
  <si>
    <t>水印印刷机五色以上（含五色）</t>
  </si>
  <si>
    <t>水印印刷机五色以上（含五色，90线以上高清水印设备或预印印刷设备）</t>
  </si>
  <si>
    <t>纸板生产线（三层）</t>
  </si>
  <si>
    <t>纸板生产线（五层）</t>
  </si>
  <si>
    <t>单瓦线</t>
  </si>
  <si>
    <t>裱纸机</t>
  </si>
  <si>
    <t>模切机（平压平）</t>
  </si>
  <si>
    <t>模切机（圆压圆）</t>
  </si>
  <si>
    <t>覆膜机</t>
  </si>
  <si>
    <t>糊盒勾底机</t>
  </si>
  <si>
    <t>无纺布提手机（自动箱）</t>
  </si>
  <si>
    <t>无纺布提手机（对口箱）</t>
  </si>
  <si>
    <t>礼品盒自动穿提手设备</t>
  </si>
  <si>
    <t>二维码喷码设备</t>
  </si>
  <si>
    <t>烫金机</t>
  </si>
  <si>
    <t>丝印机</t>
  </si>
  <si>
    <t>其他1</t>
  </si>
  <si>
    <t>其他2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</si>
</sst>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9"/>
      <color rgb="FF000000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8"/>
      <color rgb="FF000000"/>
      <name val="微软雅黑"/>
      <charset val="134"/>
    </font>
    <font>
      <sz val="8"/>
      <color theme="1"/>
      <name val="微软雅黑"/>
      <charset val="134"/>
    </font>
    <font>
      <sz val="8"/>
      <name val="Microsoft YaHei"/>
      <charset val="134"/>
    </font>
    <font>
      <sz val="9"/>
      <color theme="1"/>
      <name val="微软雅黑"/>
      <charset val="134"/>
    </font>
    <font>
      <sz val="9"/>
      <name val="宋体"/>
      <charset val="134"/>
    </font>
    <font>
      <b/>
      <sz val="8"/>
      <color rgb="FF000000"/>
      <name val="微软雅黑"/>
      <charset val="134"/>
    </font>
    <font>
      <sz val="8"/>
      <name val="微软雅黑"/>
      <charset val="134"/>
    </font>
    <font>
      <b/>
      <sz val="9"/>
      <color theme="1"/>
      <name val="微软雅黑"/>
      <charset val="134"/>
    </font>
    <font>
      <sz val="9"/>
      <name val="微软雅黑"/>
      <charset val="134"/>
    </font>
    <font>
      <b/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  <xf numFmtId="0" fontId="37" fillId="0" borderId="0">
      <alignment vertical="center"/>
    </xf>
    <xf numFmtId="0" fontId="35" fillId="0" borderId="0">
      <alignment vertical="top"/>
    </xf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horizontal="center"/>
    </xf>
    <xf numFmtId="0" fontId="9" fillId="0" borderId="0" xfId="50" applyFont="1" applyFill="1">
      <alignment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176" fontId="1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  <cellStyle name="常规 2 4" xfId="51"/>
    <cellStyle name="常规 3" xf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5.xml"/><Relationship Id="rId14" Type="http://schemas.openxmlformats.org/officeDocument/2006/relationships/customXml" Target="../customXml/item4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workbookViewId="0">
      <selection activeCell="G10" sqref="G10"/>
    </sheetView>
  </sheetViews>
  <sheetFormatPr defaultColWidth="9" defaultRowHeight="14" outlineLevelCol="3"/>
  <cols>
    <col min="1" max="4" width="28.0909090909091" style="16" customWidth="1"/>
    <col min="5" max="16384" width="9" style="16"/>
  </cols>
  <sheetData>
    <row r="1" ht="24" customHeight="1" spans="1:4">
      <c r="A1" s="62" t="s">
        <v>0</v>
      </c>
      <c r="B1" s="62"/>
      <c r="C1" s="62"/>
      <c r="D1" s="62"/>
    </row>
    <row r="2" spans="1:4">
      <c r="A2" s="40" t="s">
        <v>1</v>
      </c>
      <c r="B2" s="40" t="s">
        <v>2</v>
      </c>
      <c r="C2" s="40" t="s">
        <v>1</v>
      </c>
      <c r="D2" s="40" t="s">
        <v>2</v>
      </c>
    </row>
    <row r="3" spans="1:4">
      <c r="A3" s="43" t="s">
        <v>3</v>
      </c>
      <c r="B3" s="13" t="s">
        <v>4</v>
      </c>
      <c r="C3" s="43" t="s">
        <v>5</v>
      </c>
      <c r="D3" s="13" t="s">
        <v>6</v>
      </c>
    </row>
    <row r="4" customHeight="1" spans="1:4">
      <c r="A4" s="43" t="s">
        <v>7</v>
      </c>
      <c r="B4" s="13" t="s">
        <v>8</v>
      </c>
      <c r="C4" s="43" t="s">
        <v>9</v>
      </c>
      <c r="D4" s="13" t="s">
        <v>10</v>
      </c>
    </row>
    <row r="5" spans="1:4">
      <c r="A5" s="43" t="s">
        <v>11</v>
      </c>
      <c r="B5" s="13" t="s">
        <v>12</v>
      </c>
      <c r="C5" s="43" t="s">
        <v>13</v>
      </c>
      <c r="D5" s="13" t="s">
        <v>14</v>
      </c>
    </row>
    <row r="6" spans="1:4">
      <c r="A6" s="43" t="s">
        <v>15</v>
      </c>
      <c r="B6" s="13" t="s">
        <v>16</v>
      </c>
      <c r="C6" s="43" t="s">
        <v>17</v>
      </c>
      <c r="D6" s="13" t="s">
        <v>18</v>
      </c>
    </row>
    <row r="7" spans="1:4">
      <c r="A7" s="43" t="s">
        <v>19</v>
      </c>
      <c r="B7" s="13" t="s">
        <v>20</v>
      </c>
      <c r="C7" s="43" t="s">
        <v>21</v>
      </c>
      <c r="D7" s="13" t="s">
        <v>22</v>
      </c>
    </row>
    <row r="8" spans="1:4">
      <c r="A8" s="43" t="s">
        <v>23</v>
      </c>
      <c r="B8" s="13" t="s">
        <v>24</v>
      </c>
      <c r="C8" s="43" t="s">
        <v>25</v>
      </c>
      <c r="D8" s="13" t="s">
        <v>26</v>
      </c>
    </row>
    <row r="9" spans="1:4">
      <c r="A9" s="43" t="s">
        <v>27</v>
      </c>
      <c r="B9" s="13" t="s">
        <v>28</v>
      </c>
      <c r="C9" s="43" t="s">
        <v>29</v>
      </c>
      <c r="D9" s="13" t="s">
        <v>30</v>
      </c>
    </row>
    <row r="10" spans="1:4">
      <c r="A10" s="43" t="s">
        <v>31</v>
      </c>
      <c r="B10" s="13" t="s">
        <v>32</v>
      </c>
      <c r="C10" s="43" t="s">
        <v>33</v>
      </c>
      <c r="D10" s="13" t="s">
        <v>34</v>
      </c>
    </row>
    <row r="11" spans="1:4">
      <c r="A11" s="43" t="s">
        <v>35</v>
      </c>
      <c r="B11" s="13" t="s">
        <v>36</v>
      </c>
      <c r="C11" s="43" t="s">
        <v>37</v>
      </c>
      <c r="D11" s="13" t="s">
        <v>38</v>
      </c>
    </row>
    <row r="12" spans="1:4">
      <c r="A12" s="43" t="s">
        <v>39</v>
      </c>
      <c r="B12" s="13" t="s">
        <v>40</v>
      </c>
      <c r="C12" s="43" t="s">
        <v>41</v>
      </c>
      <c r="D12" s="13" t="s">
        <v>42</v>
      </c>
    </row>
    <row r="13" spans="1:4">
      <c r="A13" s="43" t="s">
        <v>43</v>
      </c>
      <c r="B13" s="13" t="s">
        <v>44</v>
      </c>
      <c r="C13" s="43" t="s">
        <v>45</v>
      </c>
      <c r="D13" s="13" t="s">
        <v>46</v>
      </c>
    </row>
    <row r="14" spans="1:4">
      <c r="A14" s="43" t="s">
        <v>47</v>
      </c>
      <c r="B14" s="13" t="s">
        <v>48</v>
      </c>
      <c r="C14" s="43" t="s">
        <v>49</v>
      </c>
      <c r="D14" s="13" t="s">
        <v>50</v>
      </c>
    </row>
    <row r="15" spans="1:4">
      <c r="A15" s="43" t="s">
        <v>51</v>
      </c>
      <c r="B15" s="13" t="s">
        <v>52</v>
      </c>
      <c r="C15" s="43" t="s">
        <v>53</v>
      </c>
      <c r="D15" s="13" t="s">
        <v>54</v>
      </c>
    </row>
    <row r="16" spans="1:4">
      <c r="A16" s="43" t="s">
        <v>55</v>
      </c>
      <c r="B16" s="13" t="s">
        <v>56</v>
      </c>
      <c r="C16" s="43" t="s">
        <v>57</v>
      </c>
      <c r="D16" s="13" t="s">
        <v>58</v>
      </c>
    </row>
    <row r="17" spans="1:4">
      <c r="A17" s="38"/>
      <c r="B17" s="38"/>
      <c r="C17" s="38"/>
      <c r="D17" s="38"/>
    </row>
    <row r="18" spans="1:4">
      <c r="A18" s="38"/>
      <c r="B18" s="38"/>
      <c r="C18" s="38"/>
      <c r="D18" s="38"/>
    </row>
    <row r="19" ht="20" customHeight="1" spans="1:4">
      <c r="A19" s="62" t="s">
        <v>59</v>
      </c>
      <c r="B19" s="62"/>
      <c r="C19" s="62"/>
      <c r="D19" s="62"/>
    </row>
    <row r="20" spans="1:4">
      <c r="A20" s="40" t="s">
        <v>60</v>
      </c>
      <c r="B20" s="63" t="s">
        <v>2</v>
      </c>
      <c r="C20" s="40" t="s">
        <v>60</v>
      </c>
      <c r="D20" s="63" t="s">
        <v>2</v>
      </c>
    </row>
    <row r="21" spans="1:4">
      <c r="A21" s="43" t="s">
        <v>3</v>
      </c>
      <c r="B21" s="13" t="s">
        <v>4</v>
      </c>
      <c r="C21" s="43" t="s">
        <v>13</v>
      </c>
      <c r="D21" s="13" t="s">
        <v>56</v>
      </c>
    </row>
    <row r="22" spans="1:4">
      <c r="A22" s="43" t="s">
        <v>7</v>
      </c>
      <c r="B22" s="13" t="s">
        <v>8</v>
      </c>
      <c r="C22" s="43" t="s">
        <v>17</v>
      </c>
      <c r="D22" s="13" t="s">
        <v>6</v>
      </c>
    </row>
    <row r="23" spans="1:4">
      <c r="A23" s="43" t="s">
        <v>11</v>
      </c>
      <c r="B23" s="13" t="s">
        <v>12</v>
      </c>
      <c r="C23" s="43" t="s">
        <v>21</v>
      </c>
      <c r="D23" s="13" t="s">
        <v>10</v>
      </c>
    </row>
    <row r="24" spans="1:4">
      <c r="A24" s="43" t="s">
        <v>15</v>
      </c>
      <c r="B24" s="13" t="s">
        <v>61</v>
      </c>
      <c r="C24" s="43" t="s">
        <v>25</v>
      </c>
      <c r="D24" s="13" t="s">
        <v>14</v>
      </c>
    </row>
    <row r="25" spans="1:4">
      <c r="A25" s="43" t="s">
        <v>19</v>
      </c>
      <c r="B25" s="13" t="s">
        <v>16</v>
      </c>
      <c r="C25" s="43" t="s">
        <v>29</v>
      </c>
      <c r="D25" s="13" t="s">
        <v>18</v>
      </c>
    </row>
    <row r="26" spans="1:4">
      <c r="A26" s="43" t="s">
        <v>23</v>
      </c>
      <c r="B26" s="13" t="s">
        <v>20</v>
      </c>
      <c r="C26" s="43" t="s">
        <v>33</v>
      </c>
      <c r="D26" s="13" t="s">
        <v>22</v>
      </c>
    </row>
    <row r="27" spans="1:4">
      <c r="A27" s="43" t="s">
        <v>27</v>
      </c>
      <c r="B27" s="13" t="s">
        <v>24</v>
      </c>
      <c r="C27" s="43" t="s">
        <v>37</v>
      </c>
      <c r="D27" s="13" t="s">
        <v>26</v>
      </c>
    </row>
    <row r="28" spans="1:4">
      <c r="A28" s="43" t="s">
        <v>31</v>
      </c>
      <c r="B28" s="13" t="s">
        <v>28</v>
      </c>
      <c r="C28" s="43" t="s">
        <v>41</v>
      </c>
      <c r="D28" s="13" t="s">
        <v>30</v>
      </c>
    </row>
    <row r="29" spans="1:4">
      <c r="A29" s="43" t="s">
        <v>35</v>
      </c>
      <c r="B29" s="13" t="s">
        <v>32</v>
      </c>
      <c r="C29" s="43" t="s">
        <v>45</v>
      </c>
      <c r="D29" s="13" t="s">
        <v>34</v>
      </c>
    </row>
    <row r="30" spans="1:4">
      <c r="A30" s="43" t="s">
        <v>39</v>
      </c>
      <c r="B30" s="13" t="s">
        <v>62</v>
      </c>
      <c r="C30" s="43" t="s">
        <v>49</v>
      </c>
      <c r="D30" s="13" t="s">
        <v>38</v>
      </c>
    </row>
    <row r="31" spans="1:4">
      <c r="A31" s="43" t="s">
        <v>43</v>
      </c>
      <c r="B31" s="13" t="s">
        <v>63</v>
      </c>
      <c r="C31" s="43" t="s">
        <v>53</v>
      </c>
      <c r="D31" s="13" t="s">
        <v>42</v>
      </c>
    </row>
    <row r="32" spans="1:4">
      <c r="A32" s="43" t="s">
        <v>47</v>
      </c>
      <c r="B32" s="13" t="s">
        <v>36</v>
      </c>
      <c r="C32" s="43" t="s">
        <v>57</v>
      </c>
      <c r="D32" s="13" t="s">
        <v>46</v>
      </c>
    </row>
    <row r="33" spans="1:4">
      <c r="A33" s="43" t="s">
        <v>51</v>
      </c>
      <c r="B33" s="13" t="s">
        <v>40</v>
      </c>
      <c r="C33" s="43" t="s">
        <v>64</v>
      </c>
      <c r="D33" s="13" t="s">
        <v>50</v>
      </c>
    </row>
    <row r="34" spans="1:4">
      <c r="A34" s="43" t="s">
        <v>55</v>
      </c>
      <c r="B34" s="13" t="s">
        <v>44</v>
      </c>
      <c r="C34" s="43" t="s">
        <v>65</v>
      </c>
      <c r="D34" s="13" t="s">
        <v>54</v>
      </c>
    </row>
    <row r="35" spans="1:4">
      <c r="A35" s="43" t="s">
        <v>5</v>
      </c>
      <c r="B35" s="13" t="s">
        <v>48</v>
      </c>
      <c r="C35" s="43" t="s">
        <v>66</v>
      </c>
      <c r="D35" s="13" t="s">
        <v>58</v>
      </c>
    </row>
    <row r="36" spans="1:4">
      <c r="A36" s="43" t="s">
        <v>9</v>
      </c>
      <c r="B36" s="13" t="s">
        <v>52</v>
      </c>
      <c r="C36" s="64"/>
      <c r="D36" s="64"/>
    </row>
    <row r="37" spans="1:4">
      <c r="A37" s="38"/>
      <c r="B37" s="38"/>
      <c r="C37" s="38"/>
      <c r="D37" s="38"/>
    </row>
    <row r="38" ht="24" customHeight="1" spans="1:4">
      <c r="A38" s="65" t="s">
        <v>67</v>
      </c>
      <c r="B38" s="65"/>
      <c r="C38" s="65"/>
      <c r="D38" s="65"/>
    </row>
    <row r="39" spans="1:4">
      <c r="A39" s="66" t="s">
        <v>68</v>
      </c>
      <c r="B39" s="66"/>
      <c r="C39" s="66" t="s">
        <v>69</v>
      </c>
      <c r="D39" s="66"/>
    </row>
    <row r="40" spans="1:4">
      <c r="A40" s="48" t="s">
        <v>3</v>
      </c>
      <c r="B40" s="48"/>
      <c r="C40" s="48" t="s">
        <v>70</v>
      </c>
      <c r="D40" s="48"/>
    </row>
    <row r="41" spans="1:4">
      <c r="A41" s="48" t="s">
        <v>7</v>
      </c>
      <c r="B41" s="48"/>
      <c r="C41" s="48" t="s">
        <v>71</v>
      </c>
      <c r="D41" s="48"/>
    </row>
    <row r="42" spans="1:4">
      <c r="A42" s="38"/>
      <c r="B42" s="38"/>
      <c r="C42" s="38"/>
      <c r="D42" s="38"/>
    </row>
    <row r="43" spans="1:4">
      <c r="A43" s="38"/>
      <c r="B43" s="38"/>
      <c r="C43" s="38"/>
      <c r="D43" s="38"/>
    </row>
    <row r="44" ht="16.5" spans="1:4">
      <c r="A44" s="67" t="s">
        <v>72</v>
      </c>
      <c r="B44" s="67"/>
      <c r="C44" s="67"/>
      <c r="D44" s="67"/>
    </row>
    <row r="45" spans="1:4">
      <c r="A45" s="63" t="s">
        <v>73</v>
      </c>
      <c r="B45" s="63"/>
      <c r="C45" s="63" t="s">
        <v>69</v>
      </c>
      <c r="D45" s="63"/>
    </row>
    <row r="46" spans="1:4">
      <c r="A46" s="48" t="s">
        <v>3</v>
      </c>
      <c r="B46" s="48"/>
      <c r="C46" s="48" t="s">
        <v>8</v>
      </c>
      <c r="D46" s="48"/>
    </row>
    <row r="47" spans="1:4">
      <c r="A47" s="48" t="s">
        <v>7</v>
      </c>
      <c r="B47" s="48"/>
      <c r="C47" s="48" t="s">
        <v>6</v>
      </c>
      <c r="D47" s="48"/>
    </row>
    <row r="48" ht="15" spans="1:4">
      <c r="A48" s="68"/>
      <c r="B48" s="68"/>
      <c r="C48" s="68"/>
      <c r="D48" s="68"/>
    </row>
    <row r="49" ht="15" spans="1:4">
      <c r="A49" s="68"/>
      <c r="B49" s="68"/>
      <c r="C49" s="68"/>
      <c r="D49" s="68"/>
    </row>
    <row r="50" ht="15" spans="1:4">
      <c r="A50" s="68"/>
      <c r="B50" s="68"/>
      <c r="C50" s="68"/>
      <c r="D50" s="68"/>
    </row>
  </sheetData>
  <sheetProtection formatCells="0" insertHyperlinks="0" autoFilter="0"/>
  <mergeCells count="16">
    <mergeCell ref="A1:D1"/>
    <mergeCell ref="A19:D19"/>
    <mergeCell ref="A38:D38"/>
    <mergeCell ref="A39:B39"/>
    <mergeCell ref="C39:D39"/>
    <mergeCell ref="A40:B40"/>
    <mergeCell ref="C40:D40"/>
    <mergeCell ref="A41:B41"/>
    <mergeCell ref="C41:D41"/>
    <mergeCell ref="A44:D44"/>
    <mergeCell ref="A45:B45"/>
    <mergeCell ref="C45:D45"/>
    <mergeCell ref="A46:B46"/>
    <mergeCell ref="C46:D46"/>
    <mergeCell ref="A47:B47"/>
    <mergeCell ref="C47:D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zoomScale="90" zoomScaleNormal="90" workbookViewId="0">
      <selection activeCell="I96" sqref="I96"/>
    </sheetView>
  </sheetViews>
  <sheetFormatPr defaultColWidth="8.72727272727273" defaultRowHeight="14" outlineLevelCol="5"/>
  <cols>
    <col min="1" max="1" width="18.1818181818182" style="39" customWidth="1"/>
    <col min="2" max="2" width="33.6363636363636" style="39" customWidth="1"/>
    <col min="3" max="3" width="34.0363636363636" style="39" customWidth="1"/>
    <col min="4" max="4" width="55.6545454545455" style="39" customWidth="1"/>
    <col min="5" max="5" width="15.6545454545455" style="38" customWidth="1"/>
    <col min="6" max="6" width="24.4363636363636" style="38" customWidth="1"/>
    <col min="7" max="16384" width="8.72727272727273" style="38"/>
  </cols>
  <sheetData>
    <row r="1" s="38" customFormat="1" ht="27" spans="1:6">
      <c r="A1" s="40" t="s">
        <v>74</v>
      </c>
      <c r="B1" s="40" t="s">
        <v>75</v>
      </c>
      <c r="C1" s="41" t="s">
        <v>76</v>
      </c>
      <c r="D1" s="41" t="s">
        <v>77</v>
      </c>
      <c r="E1" s="40" t="s">
        <v>78</v>
      </c>
      <c r="F1" s="40" t="s">
        <v>79</v>
      </c>
    </row>
    <row r="2" s="38" customFormat="1" spans="1:6">
      <c r="A2" s="42" t="s">
        <v>4</v>
      </c>
      <c r="B2" s="43" t="s">
        <v>80</v>
      </c>
      <c r="C2" s="44" t="s">
        <v>81</v>
      </c>
      <c r="D2" s="43" t="s">
        <v>82</v>
      </c>
      <c r="E2" s="44">
        <v>300</v>
      </c>
      <c r="F2" s="45" t="s">
        <v>83</v>
      </c>
    </row>
    <row r="3" s="38" customFormat="1" spans="1:6">
      <c r="A3" s="42"/>
      <c r="B3" s="43" t="s">
        <v>80</v>
      </c>
      <c r="C3" s="44" t="s">
        <v>84</v>
      </c>
      <c r="D3" s="43" t="s">
        <v>82</v>
      </c>
      <c r="E3" s="44"/>
      <c r="F3" s="44"/>
    </row>
    <row r="4" s="38" customFormat="1" spans="1:6">
      <c r="A4" s="42"/>
      <c r="B4" s="43" t="s">
        <v>80</v>
      </c>
      <c r="C4" s="44" t="s">
        <v>85</v>
      </c>
      <c r="D4" s="43" t="s">
        <v>82</v>
      </c>
      <c r="E4" s="44"/>
      <c r="F4" s="44"/>
    </row>
    <row r="5" s="38" customFormat="1" spans="1:6">
      <c r="A5" s="42"/>
      <c r="B5" s="43" t="s">
        <v>86</v>
      </c>
      <c r="C5" s="44" t="s">
        <v>87</v>
      </c>
      <c r="D5" s="43" t="s">
        <v>82</v>
      </c>
      <c r="E5" s="44"/>
      <c r="F5" s="44"/>
    </row>
    <row r="6" s="38" customFormat="1" spans="1:6">
      <c r="A6" s="42"/>
      <c r="B6" s="43" t="s">
        <v>80</v>
      </c>
      <c r="C6" s="44" t="s">
        <v>88</v>
      </c>
      <c r="D6" s="43" t="s">
        <v>82</v>
      </c>
      <c r="E6" s="44"/>
      <c r="F6" s="44"/>
    </row>
    <row r="7" s="38" customFormat="1" spans="1:6">
      <c r="A7" s="42"/>
      <c r="B7" s="43" t="s">
        <v>89</v>
      </c>
      <c r="C7" s="44" t="s">
        <v>90</v>
      </c>
      <c r="D7" s="43" t="s">
        <v>91</v>
      </c>
      <c r="E7" s="44"/>
      <c r="F7" s="44"/>
    </row>
    <row r="8" s="38" customFormat="1" spans="1:6">
      <c r="A8" s="42"/>
      <c r="B8" s="46" t="s">
        <v>92</v>
      </c>
      <c r="C8" s="47" t="s">
        <v>93</v>
      </c>
      <c r="D8" s="46" t="s">
        <v>94</v>
      </c>
      <c r="E8" s="44"/>
      <c r="F8" s="44"/>
    </row>
    <row r="9" s="38" customFormat="1" spans="1:6">
      <c r="A9" s="13" t="s">
        <v>30</v>
      </c>
      <c r="B9" s="43" t="s">
        <v>95</v>
      </c>
      <c r="C9" s="47" t="s">
        <v>96</v>
      </c>
      <c r="D9" s="43" t="s">
        <v>97</v>
      </c>
      <c r="E9" s="44">
        <v>300</v>
      </c>
      <c r="F9" s="45" t="s">
        <v>98</v>
      </c>
    </row>
    <row r="10" s="38" customFormat="1" spans="1:6">
      <c r="A10" s="42" t="s">
        <v>8</v>
      </c>
      <c r="B10" s="43" t="s">
        <v>99</v>
      </c>
      <c r="C10" s="47" t="s">
        <v>100</v>
      </c>
      <c r="D10" s="43" t="s">
        <v>101</v>
      </c>
      <c r="E10" s="44">
        <v>200</v>
      </c>
      <c r="F10" s="44" t="s">
        <v>98</v>
      </c>
    </row>
    <row r="11" s="38" customFormat="1" ht="27" customHeight="1" spans="1:6">
      <c r="A11" s="42" t="s">
        <v>12</v>
      </c>
      <c r="B11" s="43" t="s">
        <v>102</v>
      </c>
      <c r="C11" s="44" t="s">
        <v>103</v>
      </c>
      <c r="D11" s="43" t="s">
        <v>104</v>
      </c>
      <c r="E11" s="44">
        <v>300</v>
      </c>
      <c r="F11" s="45" t="s">
        <v>105</v>
      </c>
    </row>
    <row r="12" s="38" customFormat="1" ht="27" customHeight="1" spans="1:6">
      <c r="A12" s="42"/>
      <c r="B12" s="43" t="s">
        <v>106</v>
      </c>
      <c r="C12" s="47" t="s">
        <v>107</v>
      </c>
      <c r="D12" s="43" t="s">
        <v>108</v>
      </c>
      <c r="E12" s="44"/>
      <c r="F12" s="44"/>
    </row>
    <row r="13" s="38" customFormat="1" spans="1:6">
      <c r="A13" s="42" t="s">
        <v>61</v>
      </c>
      <c r="B13" s="43" t="s">
        <v>109</v>
      </c>
      <c r="C13" s="44" t="s">
        <v>110</v>
      </c>
      <c r="D13" s="43" t="s">
        <v>111</v>
      </c>
      <c r="E13" s="44">
        <v>300</v>
      </c>
      <c r="F13" s="44" t="s">
        <v>112</v>
      </c>
    </row>
    <row r="14" s="38" customFormat="1" spans="1:6">
      <c r="A14" s="42" t="s">
        <v>16</v>
      </c>
      <c r="B14" s="43" t="s">
        <v>113</v>
      </c>
      <c r="C14" s="43" t="s">
        <v>114</v>
      </c>
      <c r="D14" s="43" t="s">
        <v>115</v>
      </c>
      <c r="E14" s="44">
        <v>500</v>
      </c>
      <c r="F14" s="45" t="s">
        <v>83</v>
      </c>
    </row>
    <row r="15" s="38" customFormat="1" spans="1:6">
      <c r="A15" s="42"/>
      <c r="B15" s="43" t="s">
        <v>116</v>
      </c>
      <c r="C15" s="43" t="s">
        <v>117</v>
      </c>
      <c r="D15" s="43" t="s">
        <v>118</v>
      </c>
      <c r="E15" s="44"/>
      <c r="F15" s="45"/>
    </row>
    <row r="16" s="38" customFormat="1" spans="1:6">
      <c r="A16" s="42"/>
      <c r="B16" s="43" t="s">
        <v>116</v>
      </c>
      <c r="C16" s="43" t="s">
        <v>119</v>
      </c>
      <c r="D16" s="43" t="s">
        <v>118</v>
      </c>
      <c r="E16" s="44"/>
      <c r="F16" s="45"/>
    </row>
    <row r="17" s="38" customFormat="1" spans="1:6">
      <c r="A17" s="42"/>
      <c r="B17" s="43" t="s">
        <v>120</v>
      </c>
      <c r="C17" s="43" t="s">
        <v>121</v>
      </c>
      <c r="D17" s="43" t="s">
        <v>118</v>
      </c>
      <c r="E17" s="44"/>
      <c r="F17" s="45"/>
    </row>
    <row r="18" s="38" customFormat="1" spans="1:6">
      <c r="A18" s="42"/>
      <c r="B18" s="43" t="s">
        <v>122</v>
      </c>
      <c r="C18" s="43" t="s">
        <v>123</v>
      </c>
      <c r="D18" s="43" t="s">
        <v>124</v>
      </c>
      <c r="E18" s="44"/>
      <c r="F18" s="45"/>
    </row>
    <row r="19" s="38" customFormat="1" spans="1:6">
      <c r="A19" s="42"/>
      <c r="B19" s="48" t="s">
        <v>125</v>
      </c>
      <c r="C19" s="48" t="s">
        <v>126</v>
      </c>
      <c r="D19" s="48" t="s">
        <v>127</v>
      </c>
      <c r="E19" s="44"/>
      <c r="F19" s="45"/>
    </row>
    <row r="20" s="38" customFormat="1" spans="1:6">
      <c r="A20" s="42"/>
      <c r="B20" s="43" t="s">
        <v>128</v>
      </c>
      <c r="C20" s="43" t="s">
        <v>129</v>
      </c>
      <c r="D20" s="44" t="s">
        <v>130</v>
      </c>
      <c r="E20" s="44"/>
      <c r="F20" s="45"/>
    </row>
    <row r="21" s="38" customFormat="1" spans="1:6">
      <c r="A21" s="42" t="s">
        <v>20</v>
      </c>
      <c r="B21" s="43" t="s">
        <v>131</v>
      </c>
      <c r="C21" s="44" t="s">
        <v>132</v>
      </c>
      <c r="D21" s="43" t="s">
        <v>133</v>
      </c>
      <c r="E21" s="44">
        <v>500</v>
      </c>
      <c r="F21" s="45" t="s">
        <v>83</v>
      </c>
    </row>
    <row r="22" s="38" customFormat="1" spans="1:6">
      <c r="A22" s="42"/>
      <c r="B22" s="43" t="s">
        <v>134</v>
      </c>
      <c r="C22" s="44" t="s">
        <v>135</v>
      </c>
      <c r="D22" s="43" t="s">
        <v>136</v>
      </c>
      <c r="E22" s="44"/>
      <c r="F22" s="44"/>
    </row>
    <row r="23" s="38" customFormat="1" spans="1:6">
      <c r="A23" s="42"/>
      <c r="B23" s="43" t="s">
        <v>137</v>
      </c>
      <c r="C23" s="44" t="s">
        <v>138</v>
      </c>
      <c r="D23" s="43" t="s">
        <v>139</v>
      </c>
      <c r="E23" s="44"/>
      <c r="F23" s="44"/>
    </row>
    <row r="24" s="38" customFormat="1" spans="1:6">
      <c r="A24" s="42"/>
      <c r="B24" s="43" t="s">
        <v>140</v>
      </c>
      <c r="C24" s="44" t="s">
        <v>141</v>
      </c>
      <c r="D24" s="43" t="s">
        <v>142</v>
      </c>
      <c r="E24" s="44"/>
      <c r="F24" s="44"/>
    </row>
    <row r="25" s="38" customFormat="1" spans="1:6">
      <c r="A25" s="42"/>
      <c r="B25" s="48" t="s">
        <v>143</v>
      </c>
      <c r="C25" s="48" t="s">
        <v>144</v>
      </c>
      <c r="D25" s="48" t="s">
        <v>145</v>
      </c>
      <c r="E25" s="44"/>
      <c r="F25" s="44"/>
    </row>
    <row r="26" s="38" customFormat="1" ht="52" spans="1:6">
      <c r="A26" s="42" t="s">
        <v>24</v>
      </c>
      <c r="B26" s="43" t="s">
        <v>146</v>
      </c>
      <c r="C26" s="44" t="s">
        <v>147</v>
      </c>
      <c r="D26" s="43" t="s">
        <v>148</v>
      </c>
      <c r="E26" s="44">
        <v>700</v>
      </c>
      <c r="F26" s="45" t="s">
        <v>83</v>
      </c>
    </row>
    <row r="27" s="38" customFormat="1" spans="1:6">
      <c r="A27" s="42" t="s">
        <v>28</v>
      </c>
      <c r="B27" s="44" t="s">
        <v>149</v>
      </c>
      <c r="C27" s="43" t="s">
        <v>150</v>
      </c>
      <c r="D27" s="44" t="s">
        <v>151</v>
      </c>
      <c r="E27" s="44">
        <v>500</v>
      </c>
      <c r="F27" s="45" t="s">
        <v>112</v>
      </c>
    </row>
    <row r="28" s="38" customFormat="1" spans="1:6">
      <c r="A28" s="42"/>
      <c r="B28" s="44" t="s">
        <v>149</v>
      </c>
      <c r="C28" s="43" t="s">
        <v>152</v>
      </c>
      <c r="D28" s="44" t="s">
        <v>151</v>
      </c>
      <c r="E28" s="44"/>
      <c r="F28" s="44"/>
    </row>
    <row r="29" s="38" customFormat="1" spans="1:6">
      <c r="A29" s="42"/>
      <c r="B29" s="44" t="s">
        <v>149</v>
      </c>
      <c r="C29" s="43" t="s">
        <v>153</v>
      </c>
      <c r="D29" s="44" t="s">
        <v>151</v>
      </c>
      <c r="E29" s="44"/>
      <c r="F29" s="44"/>
    </row>
    <row r="30" s="38" customFormat="1" spans="1:6">
      <c r="A30" s="42" t="s">
        <v>32</v>
      </c>
      <c r="B30" s="43" t="s">
        <v>154</v>
      </c>
      <c r="C30" s="44" t="s">
        <v>155</v>
      </c>
      <c r="D30" s="43" t="s">
        <v>156</v>
      </c>
      <c r="E30" s="43">
        <v>450</v>
      </c>
      <c r="F30" s="49" t="s">
        <v>105</v>
      </c>
    </row>
    <row r="31" s="38" customFormat="1" spans="1:6">
      <c r="A31" s="42"/>
      <c r="B31" s="43" t="s">
        <v>154</v>
      </c>
      <c r="C31" s="44" t="s">
        <v>157</v>
      </c>
      <c r="D31" s="43" t="s">
        <v>156</v>
      </c>
      <c r="E31" s="43"/>
      <c r="F31" s="43"/>
    </row>
    <row r="32" s="38" customFormat="1" spans="1:6">
      <c r="A32" s="42"/>
      <c r="B32" s="43" t="s">
        <v>158</v>
      </c>
      <c r="C32" s="47" t="s">
        <v>158</v>
      </c>
      <c r="D32" s="43" t="s">
        <v>159</v>
      </c>
      <c r="E32" s="43"/>
      <c r="F32" s="43"/>
    </row>
    <row r="33" s="38" customFormat="1" spans="1:6">
      <c r="A33" s="42"/>
      <c r="B33" s="46" t="s">
        <v>154</v>
      </c>
      <c r="C33" s="46" t="s">
        <v>160</v>
      </c>
      <c r="D33" s="46" t="s">
        <v>161</v>
      </c>
      <c r="E33" s="43"/>
      <c r="F33" s="43"/>
    </row>
    <row r="34" s="38" customFormat="1" spans="1:6">
      <c r="A34" s="42"/>
      <c r="B34" s="43" t="s">
        <v>162</v>
      </c>
      <c r="C34" s="44" t="s">
        <v>163</v>
      </c>
      <c r="D34" s="43" t="s">
        <v>156</v>
      </c>
      <c r="E34" s="43"/>
      <c r="F34" s="43"/>
    </row>
    <row r="35" s="38" customFormat="1" spans="1:6">
      <c r="A35" s="42" t="s">
        <v>62</v>
      </c>
      <c r="B35" s="43" t="s">
        <v>164</v>
      </c>
      <c r="C35" s="47" t="s">
        <v>165</v>
      </c>
      <c r="D35" s="43" t="s">
        <v>166</v>
      </c>
      <c r="E35" s="43">
        <v>300</v>
      </c>
      <c r="F35" s="44" t="s">
        <v>112</v>
      </c>
    </row>
    <row r="36" s="38" customFormat="1" spans="1:6">
      <c r="A36" s="42" t="s">
        <v>63</v>
      </c>
      <c r="B36" s="46" t="s">
        <v>167</v>
      </c>
      <c r="C36" s="47" t="s">
        <v>168</v>
      </c>
      <c r="D36" s="46" t="s">
        <v>169</v>
      </c>
      <c r="E36" s="43">
        <v>200</v>
      </c>
      <c r="F36" s="44" t="s">
        <v>112</v>
      </c>
    </row>
    <row r="37" s="38" customFormat="1" spans="1:6">
      <c r="A37" s="42" t="s">
        <v>36</v>
      </c>
      <c r="B37" s="46" t="s">
        <v>170</v>
      </c>
      <c r="C37" s="46" t="s">
        <v>171</v>
      </c>
      <c r="D37" s="46" t="s">
        <v>172</v>
      </c>
      <c r="E37" s="43">
        <v>300</v>
      </c>
      <c r="F37" s="49" t="s">
        <v>83</v>
      </c>
    </row>
    <row r="38" s="38" customFormat="1" spans="1:6">
      <c r="A38" s="42"/>
      <c r="B38" s="46" t="s">
        <v>173</v>
      </c>
      <c r="C38" s="46" t="s">
        <v>174</v>
      </c>
      <c r="D38" s="46" t="s">
        <v>175</v>
      </c>
      <c r="E38" s="43"/>
      <c r="F38" s="43"/>
    </row>
    <row r="39" s="38" customFormat="1" spans="1:6">
      <c r="A39" s="42"/>
      <c r="B39" s="46" t="s">
        <v>176</v>
      </c>
      <c r="C39" s="46" t="s">
        <v>177</v>
      </c>
      <c r="D39" s="46" t="s">
        <v>178</v>
      </c>
      <c r="E39" s="43"/>
      <c r="F39" s="43"/>
    </row>
    <row r="40" s="38" customFormat="1" spans="1:6">
      <c r="A40" s="42"/>
      <c r="B40" s="46" t="s">
        <v>173</v>
      </c>
      <c r="C40" s="46" t="s">
        <v>179</v>
      </c>
      <c r="D40" s="46" t="s">
        <v>180</v>
      </c>
      <c r="E40" s="43"/>
      <c r="F40" s="43"/>
    </row>
    <row r="41" s="38" customFormat="1" spans="1:6">
      <c r="A41" s="42"/>
      <c r="B41" s="46" t="s">
        <v>170</v>
      </c>
      <c r="C41" s="46" t="s">
        <v>181</v>
      </c>
      <c r="D41" s="46" t="s">
        <v>172</v>
      </c>
      <c r="E41" s="43"/>
      <c r="F41" s="43"/>
    </row>
    <row r="42" s="38" customFormat="1" spans="1:6">
      <c r="A42" s="42"/>
      <c r="B42" s="46" t="s">
        <v>182</v>
      </c>
      <c r="C42" s="46" t="s">
        <v>183</v>
      </c>
      <c r="D42" s="46" t="s">
        <v>184</v>
      </c>
      <c r="E42" s="43"/>
      <c r="F42" s="43"/>
    </row>
    <row r="43" s="38" customFormat="1" ht="23" customHeight="1" spans="1:6">
      <c r="A43" s="42" t="s">
        <v>40</v>
      </c>
      <c r="B43" s="46" t="s">
        <v>185</v>
      </c>
      <c r="C43" s="46" t="s">
        <v>186</v>
      </c>
      <c r="D43" s="43" t="s">
        <v>187</v>
      </c>
      <c r="E43" s="43">
        <v>500</v>
      </c>
      <c r="F43" s="49" t="s">
        <v>105</v>
      </c>
    </row>
    <row r="44" s="38" customFormat="1" ht="23" customHeight="1" spans="1:6">
      <c r="A44" s="42"/>
      <c r="B44" s="46" t="s">
        <v>188</v>
      </c>
      <c r="C44" s="47" t="s">
        <v>189</v>
      </c>
      <c r="D44" s="43" t="s">
        <v>190</v>
      </c>
      <c r="E44" s="43"/>
      <c r="F44" s="43"/>
    </row>
    <row r="45" s="38" customFormat="1" spans="1:6">
      <c r="A45" s="42" t="s">
        <v>44</v>
      </c>
      <c r="B45" s="46" t="s">
        <v>191</v>
      </c>
      <c r="C45" s="46" t="s">
        <v>192</v>
      </c>
      <c r="D45" s="46" t="s">
        <v>193</v>
      </c>
      <c r="E45" s="43">
        <v>300</v>
      </c>
      <c r="F45" s="49" t="s">
        <v>83</v>
      </c>
    </row>
    <row r="46" s="38" customFormat="1" spans="1:6">
      <c r="A46" s="42"/>
      <c r="B46" s="46" t="s">
        <v>194</v>
      </c>
      <c r="C46" s="46" t="s">
        <v>195</v>
      </c>
      <c r="D46" s="46" t="s">
        <v>193</v>
      </c>
      <c r="E46" s="43"/>
      <c r="F46" s="43"/>
    </row>
    <row r="47" s="38" customFormat="1" spans="1:6">
      <c r="A47" s="42"/>
      <c r="B47" s="46" t="s">
        <v>191</v>
      </c>
      <c r="C47" s="46" t="s">
        <v>196</v>
      </c>
      <c r="D47" s="46" t="s">
        <v>193</v>
      </c>
      <c r="E47" s="43"/>
      <c r="F47" s="43"/>
    </row>
    <row r="48" s="38" customFormat="1" spans="1:6">
      <c r="A48" s="42"/>
      <c r="B48" s="46" t="s">
        <v>197</v>
      </c>
      <c r="C48" s="46" t="s">
        <v>198</v>
      </c>
      <c r="D48" s="46" t="s">
        <v>199</v>
      </c>
      <c r="E48" s="43"/>
      <c r="F48" s="43"/>
    </row>
    <row r="49" s="38" customFormat="1" spans="1:6">
      <c r="A49" s="42"/>
      <c r="B49" s="46" t="s">
        <v>191</v>
      </c>
      <c r="C49" s="46" t="s">
        <v>200</v>
      </c>
      <c r="D49" s="46" t="s">
        <v>201</v>
      </c>
      <c r="E49" s="43"/>
      <c r="F49" s="43"/>
    </row>
    <row r="50" s="38" customFormat="1" spans="1:6">
      <c r="A50" s="42"/>
      <c r="B50" s="46" t="s">
        <v>197</v>
      </c>
      <c r="C50" s="46" t="s">
        <v>202</v>
      </c>
      <c r="D50" s="46" t="s">
        <v>199</v>
      </c>
      <c r="E50" s="43"/>
      <c r="F50" s="43"/>
    </row>
    <row r="51" s="38" customFormat="1" spans="1:6">
      <c r="A51" s="42"/>
      <c r="B51" s="46" t="s">
        <v>197</v>
      </c>
      <c r="C51" s="46" t="s">
        <v>203</v>
      </c>
      <c r="D51" s="46" t="s">
        <v>199</v>
      </c>
      <c r="E51" s="43"/>
      <c r="F51" s="43"/>
    </row>
    <row r="52" s="38" customFormat="1" spans="1:6">
      <c r="A52" s="42" t="s">
        <v>48</v>
      </c>
      <c r="B52" s="46" t="s">
        <v>204</v>
      </c>
      <c r="C52" s="46" t="s">
        <v>205</v>
      </c>
      <c r="D52" s="46" t="s">
        <v>206</v>
      </c>
      <c r="E52" s="43">
        <v>200</v>
      </c>
      <c r="F52" s="49" t="s">
        <v>105</v>
      </c>
    </row>
    <row r="53" s="38" customFormat="1" spans="1:6">
      <c r="A53" s="42"/>
      <c r="B53" s="46" t="s">
        <v>207</v>
      </c>
      <c r="C53" s="46" t="s">
        <v>208</v>
      </c>
      <c r="D53" s="46" t="s">
        <v>206</v>
      </c>
      <c r="E53" s="43"/>
      <c r="F53" s="49"/>
    </row>
    <row r="54" s="38" customFormat="1" spans="1:6">
      <c r="A54" s="42"/>
      <c r="B54" s="46" t="s">
        <v>209</v>
      </c>
      <c r="C54" s="46" t="s">
        <v>210</v>
      </c>
      <c r="D54" s="46" t="s">
        <v>206</v>
      </c>
      <c r="E54" s="43"/>
      <c r="F54" s="49"/>
    </row>
    <row r="55" s="38" customFormat="1" spans="1:6">
      <c r="A55" s="42"/>
      <c r="B55" s="46" t="s">
        <v>211</v>
      </c>
      <c r="C55" s="46" t="s">
        <v>212</v>
      </c>
      <c r="D55" s="46" t="s">
        <v>206</v>
      </c>
      <c r="E55" s="43"/>
      <c r="F55" s="49"/>
    </row>
    <row r="56" s="38" customFormat="1" spans="1:6">
      <c r="A56" s="42"/>
      <c r="B56" s="46" t="s">
        <v>211</v>
      </c>
      <c r="C56" s="46" t="s">
        <v>213</v>
      </c>
      <c r="D56" s="46" t="s">
        <v>206</v>
      </c>
      <c r="E56" s="43"/>
      <c r="F56" s="49"/>
    </row>
    <row r="57" s="38" customFormat="1" spans="1:6">
      <c r="A57" s="42" t="s">
        <v>52</v>
      </c>
      <c r="B57" s="46" t="s">
        <v>214</v>
      </c>
      <c r="C57" s="46" t="s">
        <v>215</v>
      </c>
      <c r="D57" s="46" t="s">
        <v>216</v>
      </c>
      <c r="E57" s="46">
        <v>300</v>
      </c>
      <c r="F57" s="46" t="s">
        <v>217</v>
      </c>
    </row>
    <row r="58" s="38" customFormat="1" spans="1:6">
      <c r="A58" s="42"/>
      <c r="B58" s="46" t="s">
        <v>214</v>
      </c>
      <c r="C58" s="46" t="s">
        <v>218</v>
      </c>
      <c r="D58" s="46" t="s">
        <v>216</v>
      </c>
      <c r="E58" s="46"/>
      <c r="F58" s="46"/>
    </row>
    <row r="59" s="38" customFormat="1" spans="1:6">
      <c r="A59" s="50" t="s">
        <v>56</v>
      </c>
      <c r="B59" s="46" t="s">
        <v>219</v>
      </c>
      <c r="C59" s="46" t="s">
        <v>220</v>
      </c>
      <c r="D59" s="43" t="s">
        <v>221</v>
      </c>
      <c r="E59" s="51">
        <v>200</v>
      </c>
      <c r="F59" s="52" t="s">
        <v>83</v>
      </c>
    </row>
    <row r="60" s="38" customFormat="1" spans="1:6">
      <c r="A60" s="53"/>
      <c r="B60" s="46" t="s">
        <v>222</v>
      </c>
      <c r="C60" s="46" t="s">
        <v>223</v>
      </c>
      <c r="D60" s="43" t="s">
        <v>221</v>
      </c>
      <c r="E60" s="54"/>
      <c r="F60" s="55"/>
    </row>
    <row r="61" s="38" customFormat="1" spans="1:6">
      <c r="A61" s="53"/>
      <c r="B61" s="46" t="s">
        <v>224</v>
      </c>
      <c r="C61" s="46" t="s">
        <v>225</v>
      </c>
      <c r="D61" s="43" t="s">
        <v>221</v>
      </c>
      <c r="E61" s="54"/>
      <c r="F61" s="55"/>
    </row>
    <row r="62" s="38" customFormat="1" spans="1:6">
      <c r="A62" s="53"/>
      <c r="B62" s="46" t="s">
        <v>226</v>
      </c>
      <c r="C62" s="46" t="s">
        <v>227</v>
      </c>
      <c r="D62" s="43" t="s">
        <v>221</v>
      </c>
      <c r="E62" s="54"/>
      <c r="F62" s="55"/>
    </row>
    <row r="63" s="38" customFormat="1" spans="1:6">
      <c r="A63" s="53"/>
      <c r="B63" s="46" t="s">
        <v>228</v>
      </c>
      <c r="C63" s="46" t="s">
        <v>229</v>
      </c>
      <c r="D63" s="43" t="s">
        <v>221</v>
      </c>
      <c r="E63" s="54"/>
      <c r="F63" s="55"/>
    </row>
    <row r="64" s="38" customFormat="1" spans="1:6">
      <c r="A64" s="53"/>
      <c r="B64" s="46" t="s">
        <v>219</v>
      </c>
      <c r="C64" s="46" t="s">
        <v>230</v>
      </c>
      <c r="D64" s="43" t="s">
        <v>221</v>
      </c>
      <c r="E64" s="54"/>
      <c r="F64" s="55"/>
    </row>
    <row r="65" s="38" customFormat="1" spans="1:6">
      <c r="A65" s="53"/>
      <c r="B65" s="46" t="s">
        <v>219</v>
      </c>
      <c r="C65" s="46" t="s">
        <v>231</v>
      </c>
      <c r="D65" s="43" t="s">
        <v>221</v>
      </c>
      <c r="E65" s="54"/>
      <c r="F65" s="55"/>
    </row>
    <row r="66" s="38" customFormat="1" spans="1:6">
      <c r="A66" s="53"/>
      <c r="B66" s="47" t="s">
        <v>219</v>
      </c>
      <c r="C66" s="47" t="s">
        <v>232</v>
      </c>
      <c r="D66" s="43" t="s">
        <v>221</v>
      </c>
      <c r="E66" s="54"/>
      <c r="F66" s="55"/>
    </row>
    <row r="67" s="38" customFormat="1" spans="1:6">
      <c r="A67" s="56"/>
      <c r="B67" s="43" t="s">
        <v>233</v>
      </c>
      <c r="C67" s="44" t="s">
        <v>234</v>
      </c>
      <c r="D67" s="43" t="s">
        <v>235</v>
      </c>
      <c r="E67" s="57"/>
      <c r="F67" s="58"/>
    </row>
    <row r="68" s="38" customFormat="1" ht="26" spans="1:6">
      <c r="A68" s="42" t="s">
        <v>6</v>
      </c>
      <c r="B68" s="46" t="s">
        <v>236</v>
      </c>
      <c r="C68" s="46" t="s">
        <v>237</v>
      </c>
      <c r="D68" s="46" t="s">
        <v>238</v>
      </c>
      <c r="E68" s="44">
        <v>200</v>
      </c>
      <c r="F68" s="45" t="s">
        <v>239</v>
      </c>
    </row>
    <row r="69" s="38" customFormat="1" spans="1:6">
      <c r="A69" s="59" t="s">
        <v>10</v>
      </c>
      <c r="B69" s="46" t="s">
        <v>240</v>
      </c>
      <c r="C69" s="46" t="s">
        <v>241</v>
      </c>
      <c r="D69" s="46" t="s">
        <v>242</v>
      </c>
      <c r="E69" s="51">
        <v>200</v>
      </c>
      <c r="F69" s="52" t="s">
        <v>83</v>
      </c>
    </row>
    <row r="70" s="38" customFormat="1" spans="1:6">
      <c r="A70" s="60"/>
      <c r="B70" s="46" t="s">
        <v>243</v>
      </c>
      <c r="C70" s="46" t="s">
        <v>244</v>
      </c>
      <c r="D70" s="46" t="s">
        <v>242</v>
      </c>
      <c r="E70" s="54"/>
      <c r="F70" s="55"/>
    </row>
    <row r="71" s="38" customFormat="1" spans="1:6">
      <c r="A71" s="60"/>
      <c r="B71" s="46" t="s">
        <v>245</v>
      </c>
      <c r="C71" s="46" t="s">
        <v>246</v>
      </c>
      <c r="D71" s="46" t="s">
        <v>247</v>
      </c>
      <c r="E71" s="54"/>
      <c r="F71" s="55"/>
    </row>
    <row r="72" s="38" customFormat="1" spans="1:6">
      <c r="A72" s="60"/>
      <c r="B72" s="46" t="s">
        <v>248</v>
      </c>
      <c r="C72" s="46" t="s">
        <v>249</v>
      </c>
      <c r="D72" s="46" t="s">
        <v>247</v>
      </c>
      <c r="E72" s="54"/>
      <c r="F72" s="55"/>
    </row>
    <row r="73" s="38" customFormat="1" spans="1:6">
      <c r="A73" s="60"/>
      <c r="B73" s="46" t="s">
        <v>250</v>
      </c>
      <c r="C73" s="46" t="s">
        <v>250</v>
      </c>
      <c r="D73" s="46" t="s">
        <v>251</v>
      </c>
      <c r="E73" s="54"/>
      <c r="F73" s="55"/>
    </row>
    <row r="74" s="38" customFormat="1" spans="1:6">
      <c r="A74" s="60"/>
      <c r="B74" s="46" t="s">
        <v>252</v>
      </c>
      <c r="C74" s="46" t="s">
        <v>253</v>
      </c>
      <c r="D74" s="46" t="s">
        <v>254</v>
      </c>
      <c r="E74" s="54"/>
      <c r="F74" s="55"/>
    </row>
    <row r="75" s="38" customFormat="1" spans="1:6">
      <c r="A75" s="60"/>
      <c r="B75" s="46" t="s">
        <v>255</v>
      </c>
      <c r="C75" s="46" t="s">
        <v>256</v>
      </c>
      <c r="D75" s="46" t="s">
        <v>247</v>
      </c>
      <c r="E75" s="54"/>
      <c r="F75" s="55"/>
    </row>
    <row r="76" s="38" customFormat="1" spans="1:6">
      <c r="A76" s="60"/>
      <c r="B76" s="46" t="s">
        <v>257</v>
      </c>
      <c r="C76" s="46" t="s">
        <v>258</v>
      </c>
      <c r="D76" s="46" t="s">
        <v>247</v>
      </c>
      <c r="E76" s="54"/>
      <c r="F76" s="55"/>
    </row>
    <row r="77" s="38" customFormat="1" spans="1:6">
      <c r="A77" s="61"/>
      <c r="B77" s="46" t="s">
        <v>259</v>
      </c>
      <c r="C77" s="46" t="s">
        <v>260</v>
      </c>
      <c r="D77" s="46" t="s">
        <v>261</v>
      </c>
      <c r="E77" s="57"/>
      <c r="F77" s="58"/>
    </row>
    <row r="78" s="38" customFormat="1" spans="1:6">
      <c r="A78" s="60" t="s">
        <v>14</v>
      </c>
      <c r="B78" s="46" t="s">
        <v>262</v>
      </c>
      <c r="C78" s="46" t="s">
        <v>263</v>
      </c>
      <c r="D78" s="46" t="s">
        <v>264</v>
      </c>
      <c r="E78" s="54">
        <v>200</v>
      </c>
      <c r="F78" s="55" t="s">
        <v>83</v>
      </c>
    </row>
    <row r="79" s="38" customFormat="1" spans="1:6">
      <c r="A79" s="60"/>
      <c r="B79" s="46" t="s">
        <v>265</v>
      </c>
      <c r="C79" s="46" t="s">
        <v>266</v>
      </c>
      <c r="D79" s="46" t="s">
        <v>267</v>
      </c>
      <c r="E79" s="54"/>
      <c r="F79" s="55"/>
    </row>
    <row r="80" s="38" customFormat="1" spans="1:6">
      <c r="A80" s="42" t="s">
        <v>18</v>
      </c>
      <c r="B80" s="46" t="s">
        <v>268</v>
      </c>
      <c r="C80" s="46" t="s">
        <v>269</v>
      </c>
      <c r="D80" s="46" t="s">
        <v>270</v>
      </c>
      <c r="E80" s="44">
        <v>200</v>
      </c>
      <c r="F80" s="45" t="s">
        <v>83</v>
      </c>
    </row>
    <row r="81" s="38" customFormat="1" spans="1:6">
      <c r="A81" s="42"/>
      <c r="B81" s="46" t="s">
        <v>268</v>
      </c>
      <c r="C81" s="46" t="s">
        <v>271</v>
      </c>
      <c r="D81" s="46" t="s">
        <v>270</v>
      </c>
      <c r="E81" s="44"/>
      <c r="F81" s="44"/>
    </row>
    <row r="82" s="38" customFormat="1" spans="1:6">
      <c r="A82" s="42"/>
      <c r="B82" s="46" t="s">
        <v>272</v>
      </c>
      <c r="C82" s="46" t="s">
        <v>273</v>
      </c>
      <c r="D82" s="46" t="s">
        <v>270</v>
      </c>
      <c r="E82" s="44"/>
      <c r="F82" s="44"/>
    </row>
    <row r="83" s="38" customFormat="1" spans="1:6">
      <c r="A83" s="42"/>
      <c r="B83" s="48" t="s">
        <v>274</v>
      </c>
      <c r="C83" s="48" t="s">
        <v>275</v>
      </c>
      <c r="D83" s="48" t="s">
        <v>276</v>
      </c>
      <c r="E83" s="44"/>
      <c r="F83" s="44"/>
    </row>
    <row r="84" s="38" customFormat="1" spans="1:6">
      <c r="A84" s="42"/>
      <c r="B84" s="48" t="s">
        <v>274</v>
      </c>
      <c r="C84" s="48" t="s">
        <v>277</v>
      </c>
      <c r="D84" s="48" t="s">
        <v>276</v>
      </c>
      <c r="E84" s="44"/>
      <c r="F84" s="44"/>
    </row>
    <row r="85" s="38" customFormat="1" ht="52" spans="1:6">
      <c r="A85" s="42" t="s">
        <v>22</v>
      </c>
      <c r="B85" s="43" t="s">
        <v>278</v>
      </c>
      <c r="C85" s="44" t="s">
        <v>279</v>
      </c>
      <c r="D85" s="43" t="s">
        <v>280</v>
      </c>
      <c r="E85" s="44">
        <v>400</v>
      </c>
      <c r="F85" s="45" t="s">
        <v>83</v>
      </c>
    </row>
    <row r="86" s="38" customFormat="1" ht="52" spans="1:6">
      <c r="A86" s="42" t="s">
        <v>26</v>
      </c>
      <c r="B86" s="46" t="s">
        <v>281</v>
      </c>
      <c r="C86" s="46" t="s">
        <v>282</v>
      </c>
      <c r="D86" s="46" t="s">
        <v>283</v>
      </c>
      <c r="E86" s="44">
        <v>300</v>
      </c>
      <c r="F86" s="45" t="s">
        <v>83</v>
      </c>
    </row>
    <row r="87" s="38" customFormat="1" spans="1:6">
      <c r="A87" s="42" t="s">
        <v>34</v>
      </c>
      <c r="B87" s="43" t="s">
        <v>284</v>
      </c>
      <c r="C87" s="43" t="s">
        <v>285</v>
      </c>
      <c r="D87" s="43" t="s">
        <v>286</v>
      </c>
      <c r="E87" s="43">
        <v>200</v>
      </c>
      <c r="F87" s="49" t="s">
        <v>105</v>
      </c>
    </row>
    <row r="88" s="38" customFormat="1" spans="1:6">
      <c r="A88" s="42"/>
      <c r="B88" s="43" t="s">
        <v>287</v>
      </c>
      <c r="C88" s="43" t="s">
        <v>288</v>
      </c>
      <c r="D88" s="43" t="s">
        <v>289</v>
      </c>
      <c r="E88" s="43"/>
      <c r="F88" s="43"/>
    </row>
    <row r="89" s="38" customFormat="1" spans="1:6">
      <c r="A89" s="42"/>
      <c r="B89" s="43" t="s">
        <v>290</v>
      </c>
      <c r="C89" s="43" t="s">
        <v>291</v>
      </c>
      <c r="D89" s="43" t="s">
        <v>289</v>
      </c>
      <c r="E89" s="43"/>
      <c r="F89" s="43"/>
    </row>
    <row r="90" s="38" customFormat="1" spans="1:6">
      <c r="A90" s="42"/>
      <c r="B90" s="48" t="s">
        <v>292</v>
      </c>
      <c r="C90" s="48" t="s">
        <v>293</v>
      </c>
      <c r="D90" s="48" t="s">
        <v>294</v>
      </c>
      <c r="E90" s="43"/>
      <c r="F90" s="43"/>
    </row>
    <row r="91" s="38" customFormat="1" spans="1:6">
      <c r="A91" s="42" t="s">
        <v>42</v>
      </c>
      <c r="B91" s="43" t="s">
        <v>295</v>
      </c>
      <c r="C91" s="47" t="s">
        <v>296</v>
      </c>
      <c r="D91" s="43" t="s">
        <v>297</v>
      </c>
      <c r="E91" s="44">
        <v>300</v>
      </c>
      <c r="F91" s="44" t="s">
        <v>112</v>
      </c>
    </row>
    <row r="92" s="38" customFormat="1" spans="1:6">
      <c r="A92" s="42"/>
      <c r="B92" s="43" t="s">
        <v>295</v>
      </c>
      <c r="C92" s="47" t="s">
        <v>298</v>
      </c>
      <c r="D92" s="43" t="s">
        <v>297</v>
      </c>
      <c r="E92" s="44"/>
      <c r="F92" s="44"/>
    </row>
    <row r="93" s="38" customFormat="1" spans="1:6">
      <c r="A93" s="42"/>
      <c r="B93" s="43" t="s">
        <v>295</v>
      </c>
      <c r="C93" s="47" t="s">
        <v>299</v>
      </c>
      <c r="D93" s="43" t="s">
        <v>297</v>
      </c>
      <c r="E93" s="44"/>
      <c r="F93" s="44"/>
    </row>
    <row r="94" s="38" customFormat="1" spans="1:6">
      <c r="A94" s="42" t="s">
        <v>46</v>
      </c>
      <c r="B94" s="48" t="s">
        <v>300</v>
      </c>
      <c r="C94" s="48" t="s">
        <v>301</v>
      </c>
      <c r="D94" s="48" t="s">
        <v>302</v>
      </c>
      <c r="E94" s="44" t="s">
        <v>303</v>
      </c>
      <c r="F94" s="44" t="s">
        <v>112</v>
      </c>
    </row>
    <row r="95" s="38" customFormat="1" spans="1:6">
      <c r="A95" s="42" t="s">
        <v>38</v>
      </c>
      <c r="B95" s="48" t="s">
        <v>304</v>
      </c>
      <c r="C95" s="48" t="s">
        <v>305</v>
      </c>
      <c r="D95" s="48" t="s">
        <v>306</v>
      </c>
      <c r="E95" s="44" t="s">
        <v>303</v>
      </c>
      <c r="F95" s="44" t="s">
        <v>112</v>
      </c>
    </row>
    <row r="96" s="38" customFormat="1" ht="26" customHeight="1" spans="1:6">
      <c r="A96" s="42" t="s">
        <v>50</v>
      </c>
      <c r="B96" s="43" t="s">
        <v>307</v>
      </c>
      <c r="C96" s="44" t="s">
        <v>308</v>
      </c>
      <c r="D96" s="43" t="s">
        <v>309</v>
      </c>
      <c r="E96" s="44">
        <v>300</v>
      </c>
      <c r="F96" s="45" t="s">
        <v>105</v>
      </c>
    </row>
    <row r="97" s="38" customFormat="1" ht="26" customHeight="1" spans="1:6">
      <c r="A97" s="42"/>
      <c r="B97" s="43" t="s">
        <v>310</v>
      </c>
      <c r="C97" s="43" t="s">
        <v>311</v>
      </c>
      <c r="D97" s="48" t="s">
        <v>312</v>
      </c>
      <c r="E97" s="44"/>
      <c r="F97" s="44"/>
    </row>
    <row r="98" s="38" customFormat="1" ht="26" customHeight="1" spans="1:6">
      <c r="A98" s="42" t="s">
        <v>54</v>
      </c>
      <c r="B98" s="44" t="s">
        <v>313</v>
      </c>
      <c r="C98" s="44" t="s">
        <v>314</v>
      </c>
      <c r="D98" s="45" t="s">
        <v>315</v>
      </c>
      <c r="E98" s="44">
        <v>400</v>
      </c>
      <c r="F98" s="45" t="s">
        <v>105</v>
      </c>
    </row>
    <row r="99" s="38" customFormat="1" ht="26" customHeight="1" spans="1:6">
      <c r="A99" s="42"/>
      <c r="B99" s="44" t="s">
        <v>316</v>
      </c>
      <c r="C99" s="44" t="s">
        <v>317</v>
      </c>
      <c r="D99" s="44" t="s">
        <v>318</v>
      </c>
      <c r="E99" s="44"/>
      <c r="F99" s="45"/>
    </row>
    <row r="100" s="38" customFormat="1" ht="44" customHeight="1" spans="1:6">
      <c r="A100" s="42" t="s">
        <v>58</v>
      </c>
      <c r="B100" s="43" t="s">
        <v>319</v>
      </c>
      <c r="C100" s="44" t="s">
        <v>320</v>
      </c>
      <c r="D100" s="43" t="s">
        <v>321</v>
      </c>
      <c r="E100" s="44">
        <v>500</v>
      </c>
      <c r="F100" s="45" t="s">
        <v>105</v>
      </c>
    </row>
  </sheetData>
  <autoFilter ref="A1:F100">
    <extLst/>
  </autoFilter>
  <mergeCells count="57">
    <mergeCell ref="A2:A8"/>
    <mergeCell ref="A11:A12"/>
    <mergeCell ref="A14:A20"/>
    <mergeCell ref="A21:A25"/>
    <mergeCell ref="A27:A29"/>
    <mergeCell ref="A30:A34"/>
    <mergeCell ref="A37:A42"/>
    <mergeCell ref="A43:A44"/>
    <mergeCell ref="A45:A51"/>
    <mergeCell ref="A52:A56"/>
    <mergeCell ref="A57:A58"/>
    <mergeCell ref="A59:A67"/>
    <mergeCell ref="A69:A77"/>
    <mergeCell ref="A78:A79"/>
    <mergeCell ref="A80:A84"/>
    <mergeCell ref="A87:A90"/>
    <mergeCell ref="A91:A93"/>
    <mergeCell ref="A96:A97"/>
    <mergeCell ref="A98:A99"/>
    <mergeCell ref="E2:E8"/>
    <mergeCell ref="E11:E12"/>
    <mergeCell ref="E14:E20"/>
    <mergeCell ref="E21:E25"/>
    <mergeCell ref="E27:E29"/>
    <mergeCell ref="E30:E34"/>
    <mergeCell ref="E37:E42"/>
    <mergeCell ref="E43:E44"/>
    <mergeCell ref="E45:E51"/>
    <mergeCell ref="E52:E56"/>
    <mergeCell ref="E57:E58"/>
    <mergeCell ref="E59:E67"/>
    <mergeCell ref="E69:E77"/>
    <mergeCell ref="E78:E79"/>
    <mergeCell ref="E80:E84"/>
    <mergeCell ref="E87:E90"/>
    <mergeCell ref="E91:E93"/>
    <mergeCell ref="E96:E97"/>
    <mergeCell ref="E98:E99"/>
    <mergeCell ref="F2:F8"/>
    <mergeCell ref="F11:F12"/>
    <mergeCell ref="F14:F20"/>
    <mergeCell ref="F21:F25"/>
    <mergeCell ref="F27:F29"/>
    <mergeCell ref="F30:F34"/>
    <mergeCell ref="F37:F42"/>
    <mergeCell ref="F43:F44"/>
    <mergeCell ref="F45:F51"/>
    <mergeCell ref="F52:F56"/>
    <mergeCell ref="F57:F58"/>
    <mergeCell ref="F59:F67"/>
    <mergeCell ref="F69:F77"/>
    <mergeCell ref="F78:F79"/>
    <mergeCell ref="F80:F84"/>
    <mergeCell ref="F87:F90"/>
    <mergeCell ref="F91:F93"/>
    <mergeCell ref="F96:F97"/>
    <mergeCell ref="F98:F99"/>
  </mergeCells>
  <conditionalFormatting sqref="C20">
    <cfRule type="duplicateValues" dxfId="0" priority="1"/>
  </conditionalFormatting>
  <conditionalFormatting sqref="C78:C79">
    <cfRule type="duplicateValues" dxfId="0" priority="2"/>
  </conditionalFormatting>
  <conditionalFormatting sqref="C101:C1048576">
    <cfRule type="duplicateValues" dxfId="0" priority="9"/>
  </conditionalFormatting>
  <conditionalFormatting sqref="C1:C19 C80:C100 C21:C68"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1"/>
  <sheetViews>
    <sheetView workbookViewId="0">
      <selection activeCell="H1" sqref="H$1:H$1048576"/>
    </sheetView>
  </sheetViews>
  <sheetFormatPr defaultColWidth="9" defaultRowHeight="14.5" outlineLevelCol="7"/>
  <cols>
    <col min="1" max="2" width="9" style="36"/>
    <col min="3" max="4" width="17" style="36" customWidth="1"/>
    <col min="5" max="5" width="14.2727272727273" style="36" customWidth="1"/>
    <col min="6" max="7" width="9" style="36"/>
    <col min="8" max="8" width="12.0909090909091" style="36" customWidth="1"/>
    <col min="9" max="16384" width="9" style="36"/>
  </cols>
  <sheetData>
    <row r="1" ht="23" spans="1:8">
      <c r="A1" s="13" t="s">
        <v>322</v>
      </c>
      <c r="B1" s="13" t="s">
        <v>323</v>
      </c>
      <c r="C1" s="17" t="s">
        <v>324</v>
      </c>
      <c r="D1" s="13" t="s">
        <v>325</v>
      </c>
      <c r="E1" s="13" t="s">
        <v>326</v>
      </c>
      <c r="F1" s="17" t="s">
        <v>327</v>
      </c>
      <c r="G1" s="13" t="s">
        <v>328</v>
      </c>
      <c r="H1" s="12" t="s">
        <v>329</v>
      </c>
    </row>
    <row r="2" ht="14" spans="1:8">
      <c r="A2" s="13" t="s">
        <v>330</v>
      </c>
      <c r="B2" s="13" t="s">
        <v>4</v>
      </c>
      <c r="C2" s="13" t="s">
        <v>331</v>
      </c>
      <c r="D2" s="13" t="s">
        <v>332</v>
      </c>
      <c r="E2" s="13" t="s">
        <v>333</v>
      </c>
      <c r="F2" s="13" t="s">
        <v>334</v>
      </c>
      <c r="G2" s="13" t="s">
        <v>335</v>
      </c>
      <c r="H2" s="37">
        <v>10009315.511748</v>
      </c>
    </row>
    <row r="3" ht="14" spans="1:8">
      <c r="A3" s="13" t="s">
        <v>330</v>
      </c>
      <c r="B3" s="13" t="s">
        <v>4</v>
      </c>
      <c r="C3" s="13" t="s">
        <v>331</v>
      </c>
      <c r="D3" s="13" t="s">
        <v>332</v>
      </c>
      <c r="E3" s="13" t="s">
        <v>333</v>
      </c>
      <c r="F3" s="13" t="s">
        <v>336</v>
      </c>
      <c r="G3" s="13" t="s">
        <v>335</v>
      </c>
      <c r="H3" s="37">
        <v>100</v>
      </c>
    </row>
    <row r="4" ht="14" spans="1:8">
      <c r="A4" s="13" t="s">
        <v>330</v>
      </c>
      <c r="B4" s="13" t="s">
        <v>4</v>
      </c>
      <c r="C4" s="13" t="s">
        <v>337</v>
      </c>
      <c r="D4" s="13" t="s">
        <v>332</v>
      </c>
      <c r="E4" s="13" t="s">
        <v>338</v>
      </c>
      <c r="F4" s="13" t="s">
        <v>336</v>
      </c>
      <c r="G4" s="13" t="s">
        <v>335</v>
      </c>
      <c r="H4" s="37">
        <v>949532.22</v>
      </c>
    </row>
    <row r="5" ht="14" spans="1:8">
      <c r="A5" s="13" t="s">
        <v>330</v>
      </c>
      <c r="B5" s="13" t="s">
        <v>4</v>
      </c>
      <c r="C5" s="13" t="s">
        <v>331</v>
      </c>
      <c r="D5" s="13" t="s">
        <v>339</v>
      </c>
      <c r="E5" s="13" t="s">
        <v>340</v>
      </c>
      <c r="F5" s="13" t="s">
        <v>336</v>
      </c>
      <c r="G5" s="13" t="s">
        <v>335</v>
      </c>
      <c r="H5" s="37">
        <v>100</v>
      </c>
    </row>
    <row r="6" ht="14" spans="1:8">
      <c r="A6" s="13" t="s">
        <v>330</v>
      </c>
      <c r="B6" s="13" t="s">
        <v>4</v>
      </c>
      <c r="C6" s="13" t="s">
        <v>331</v>
      </c>
      <c r="D6" s="13" t="s">
        <v>341</v>
      </c>
      <c r="E6" s="13" t="s">
        <v>333</v>
      </c>
      <c r="F6" s="13" t="s">
        <v>336</v>
      </c>
      <c r="G6" s="13" t="s">
        <v>335</v>
      </c>
      <c r="H6" s="37">
        <v>100</v>
      </c>
    </row>
    <row r="7" ht="14" spans="1:8">
      <c r="A7" s="33" t="s">
        <v>330</v>
      </c>
      <c r="B7" s="33" t="s">
        <v>4</v>
      </c>
      <c r="C7" s="33" t="s">
        <v>342</v>
      </c>
      <c r="D7" s="13" t="s">
        <v>341</v>
      </c>
      <c r="E7" s="13" t="s">
        <v>343</v>
      </c>
      <c r="F7" s="33" t="s">
        <v>334</v>
      </c>
      <c r="G7" s="33" t="s">
        <v>335</v>
      </c>
      <c r="H7" s="37">
        <v>100</v>
      </c>
    </row>
    <row r="8" ht="14" spans="1:8">
      <c r="A8" s="15" t="s">
        <v>330</v>
      </c>
      <c r="B8" s="15" t="s">
        <v>4</v>
      </c>
      <c r="C8" s="17" t="s">
        <v>344</v>
      </c>
      <c r="D8" s="17"/>
      <c r="E8" s="17"/>
      <c r="F8" s="15" t="s">
        <v>336</v>
      </c>
      <c r="G8" s="33" t="s">
        <v>335</v>
      </c>
      <c r="H8" s="37">
        <v>100</v>
      </c>
    </row>
    <row r="9" ht="14" spans="1:8">
      <c r="A9" s="13" t="s">
        <v>330</v>
      </c>
      <c r="B9" s="13" t="s">
        <v>12</v>
      </c>
      <c r="C9" s="13" t="s">
        <v>331</v>
      </c>
      <c r="D9" s="13" t="s">
        <v>339</v>
      </c>
      <c r="E9" s="13" t="s">
        <v>340</v>
      </c>
      <c r="F9" s="13" t="s">
        <v>334</v>
      </c>
      <c r="G9" s="33" t="s">
        <v>335</v>
      </c>
      <c r="H9" s="37">
        <v>100</v>
      </c>
    </row>
    <row r="10" ht="14" spans="1:8">
      <c r="A10" s="13" t="s">
        <v>330</v>
      </c>
      <c r="B10" s="13" t="s">
        <v>12</v>
      </c>
      <c r="C10" s="13" t="s">
        <v>331</v>
      </c>
      <c r="D10" s="13" t="s">
        <v>332</v>
      </c>
      <c r="E10" s="13" t="s">
        <v>333</v>
      </c>
      <c r="F10" s="13" t="s">
        <v>334</v>
      </c>
      <c r="G10" s="33" t="s">
        <v>335</v>
      </c>
      <c r="H10" s="37">
        <v>19246832.441928</v>
      </c>
    </row>
    <row r="11" ht="14" spans="1:8">
      <c r="A11" s="13" t="s">
        <v>330</v>
      </c>
      <c r="B11" s="13" t="s">
        <v>12</v>
      </c>
      <c r="C11" s="13" t="s">
        <v>342</v>
      </c>
      <c r="D11" s="13" t="s">
        <v>332</v>
      </c>
      <c r="E11" s="13" t="s">
        <v>333</v>
      </c>
      <c r="F11" s="13" t="s">
        <v>334</v>
      </c>
      <c r="G11" s="33" t="s">
        <v>335</v>
      </c>
      <c r="H11" s="37">
        <v>802717.34508</v>
      </c>
    </row>
    <row r="12" ht="14" spans="1:8">
      <c r="A12" s="13" t="s">
        <v>330</v>
      </c>
      <c r="B12" s="13" t="s">
        <v>12</v>
      </c>
      <c r="C12" s="13" t="s">
        <v>337</v>
      </c>
      <c r="D12" s="13" t="s">
        <v>345</v>
      </c>
      <c r="E12" s="13" t="s">
        <v>333</v>
      </c>
      <c r="F12" s="13" t="s">
        <v>334</v>
      </c>
      <c r="G12" s="33" t="s">
        <v>335</v>
      </c>
      <c r="H12" s="37">
        <v>325365.78312</v>
      </c>
    </row>
    <row r="13" ht="14" spans="1:8">
      <c r="A13" s="33" t="s">
        <v>330</v>
      </c>
      <c r="B13" s="33" t="s">
        <v>12</v>
      </c>
      <c r="C13" s="33" t="s">
        <v>342</v>
      </c>
      <c r="D13" s="13" t="s">
        <v>341</v>
      </c>
      <c r="E13" s="13" t="s">
        <v>343</v>
      </c>
      <c r="F13" s="33" t="s">
        <v>334</v>
      </c>
      <c r="G13" s="33" t="s">
        <v>335</v>
      </c>
      <c r="H13" s="37">
        <v>100</v>
      </c>
    </row>
    <row r="14" ht="14" spans="1:8">
      <c r="A14" s="15" t="s">
        <v>330</v>
      </c>
      <c r="B14" s="15" t="s">
        <v>12</v>
      </c>
      <c r="C14" s="15" t="s">
        <v>346</v>
      </c>
      <c r="D14" s="13" t="s">
        <v>341</v>
      </c>
      <c r="E14" s="13" t="s">
        <v>343</v>
      </c>
      <c r="F14" s="15" t="s">
        <v>334</v>
      </c>
      <c r="G14" s="33" t="s">
        <v>335</v>
      </c>
      <c r="H14" s="37">
        <v>33685.344</v>
      </c>
    </row>
    <row r="15" ht="14" spans="1:8">
      <c r="A15" s="15" t="s">
        <v>330</v>
      </c>
      <c r="B15" s="15" t="s">
        <v>12</v>
      </c>
      <c r="C15" s="13" t="s">
        <v>331</v>
      </c>
      <c r="D15" s="13" t="s">
        <v>345</v>
      </c>
      <c r="E15" s="13" t="s">
        <v>343</v>
      </c>
      <c r="F15" s="15" t="s">
        <v>336</v>
      </c>
      <c r="G15" s="33" t="s">
        <v>335</v>
      </c>
      <c r="H15" s="37">
        <v>100</v>
      </c>
    </row>
    <row r="16" ht="14" spans="1:8">
      <c r="A16" s="13" t="s">
        <v>330</v>
      </c>
      <c r="B16" s="13" t="s">
        <v>16</v>
      </c>
      <c r="C16" s="13" t="s">
        <v>331</v>
      </c>
      <c r="D16" s="13" t="s">
        <v>339</v>
      </c>
      <c r="E16" s="13" t="s">
        <v>340</v>
      </c>
      <c r="F16" s="13" t="s">
        <v>334</v>
      </c>
      <c r="G16" s="33" t="s">
        <v>335</v>
      </c>
      <c r="H16" s="37">
        <v>100</v>
      </c>
    </row>
    <row r="17" ht="14" spans="1:8">
      <c r="A17" s="13" t="s">
        <v>330</v>
      </c>
      <c r="B17" s="13" t="s">
        <v>16</v>
      </c>
      <c r="C17" s="13" t="s">
        <v>331</v>
      </c>
      <c r="D17" s="13" t="s">
        <v>332</v>
      </c>
      <c r="E17" s="13" t="s">
        <v>333</v>
      </c>
      <c r="F17" s="13" t="s">
        <v>334</v>
      </c>
      <c r="G17" s="33" t="s">
        <v>335</v>
      </c>
      <c r="H17" s="37">
        <v>6832531.01286</v>
      </c>
    </row>
    <row r="18" ht="14" spans="1:8">
      <c r="A18" s="13" t="s">
        <v>330</v>
      </c>
      <c r="B18" s="13" t="s">
        <v>16</v>
      </c>
      <c r="C18" s="13" t="s">
        <v>331</v>
      </c>
      <c r="D18" s="13" t="s">
        <v>339</v>
      </c>
      <c r="E18" s="13" t="s">
        <v>340</v>
      </c>
      <c r="F18" s="13" t="s">
        <v>336</v>
      </c>
      <c r="G18" s="33" t="s">
        <v>335</v>
      </c>
      <c r="H18" s="37">
        <v>54465.597648</v>
      </c>
    </row>
    <row r="19" ht="14" spans="1:8">
      <c r="A19" s="13" t="s">
        <v>330</v>
      </c>
      <c r="B19" s="13" t="s">
        <v>16</v>
      </c>
      <c r="C19" s="13" t="s">
        <v>331</v>
      </c>
      <c r="D19" s="13" t="s">
        <v>332</v>
      </c>
      <c r="E19" s="13" t="s">
        <v>333</v>
      </c>
      <c r="F19" s="13" t="s">
        <v>336</v>
      </c>
      <c r="G19" s="33" t="s">
        <v>335</v>
      </c>
      <c r="H19" s="37">
        <v>100</v>
      </c>
    </row>
    <row r="20" ht="14" spans="1:8">
      <c r="A20" s="13" t="s">
        <v>330</v>
      </c>
      <c r="B20" s="13" t="s">
        <v>16</v>
      </c>
      <c r="C20" s="13" t="s">
        <v>331</v>
      </c>
      <c r="D20" s="13" t="s">
        <v>345</v>
      </c>
      <c r="E20" s="13" t="s">
        <v>333</v>
      </c>
      <c r="F20" s="13" t="s">
        <v>336</v>
      </c>
      <c r="G20" s="33" t="s">
        <v>335</v>
      </c>
      <c r="H20" s="37">
        <v>406564.07841</v>
      </c>
    </row>
    <row r="21" ht="14" spans="1:8">
      <c r="A21" s="25" t="s">
        <v>330</v>
      </c>
      <c r="B21" s="25" t="s">
        <v>16</v>
      </c>
      <c r="C21" s="13" t="s">
        <v>347</v>
      </c>
      <c r="D21" s="13" t="s">
        <v>341</v>
      </c>
      <c r="E21" s="13" t="s">
        <v>348</v>
      </c>
      <c r="F21" s="13" t="s">
        <v>336</v>
      </c>
      <c r="G21" s="33" t="s">
        <v>335</v>
      </c>
      <c r="H21" s="37">
        <v>2563220.430792</v>
      </c>
    </row>
    <row r="22" ht="14" spans="1:8">
      <c r="A22" s="33" t="s">
        <v>330</v>
      </c>
      <c r="B22" s="33" t="s">
        <v>16</v>
      </c>
      <c r="C22" s="33" t="s">
        <v>342</v>
      </c>
      <c r="D22" s="13" t="s">
        <v>341</v>
      </c>
      <c r="E22" s="13" t="s">
        <v>343</v>
      </c>
      <c r="F22" s="33" t="s">
        <v>334</v>
      </c>
      <c r="G22" s="33" t="s">
        <v>335</v>
      </c>
      <c r="H22" s="37">
        <v>11981.02752</v>
      </c>
    </row>
    <row r="23" ht="14" spans="1:8">
      <c r="A23" s="13" t="s">
        <v>330</v>
      </c>
      <c r="B23" s="13" t="s">
        <v>20</v>
      </c>
      <c r="C23" s="13" t="s">
        <v>331</v>
      </c>
      <c r="D23" s="13" t="s">
        <v>339</v>
      </c>
      <c r="E23" s="13" t="s">
        <v>340</v>
      </c>
      <c r="F23" s="13" t="s">
        <v>334</v>
      </c>
      <c r="G23" s="33" t="s">
        <v>335</v>
      </c>
      <c r="H23" s="37">
        <v>100</v>
      </c>
    </row>
    <row r="24" ht="14" spans="1:8">
      <c r="A24" s="13" t="s">
        <v>330</v>
      </c>
      <c r="B24" s="13" t="s">
        <v>20</v>
      </c>
      <c r="C24" s="13" t="s">
        <v>331</v>
      </c>
      <c r="D24" s="13" t="s">
        <v>332</v>
      </c>
      <c r="E24" s="13" t="s">
        <v>333</v>
      </c>
      <c r="F24" s="13" t="s">
        <v>334</v>
      </c>
      <c r="G24" s="33" t="s">
        <v>335</v>
      </c>
      <c r="H24" s="37">
        <v>8267587.128486</v>
      </c>
    </row>
    <row r="25" ht="14" spans="1:8">
      <c r="A25" s="13" t="s">
        <v>330</v>
      </c>
      <c r="B25" s="13" t="s">
        <v>20</v>
      </c>
      <c r="C25" s="13" t="s">
        <v>331</v>
      </c>
      <c r="D25" s="13" t="s">
        <v>345</v>
      </c>
      <c r="E25" s="13" t="s">
        <v>343</v>
      </c>
      <c r="F25" s="13" t="s">
        <v>336</v>
      </c>
      <c r="G25" s="33" t="s">
        <v>335</v>
      </c>
      <c r="H25" s="37">
        <v>2290120.350336</v>
      </c>
    </row>
    <row r="26" ht="14" spans="1:8">
      <c r="A26" s="25" t="s">
        <v>330</v>
      </c>
      <c r="B26" s="25" t="s">
        <v>20</v>
      </c>
      <c r="C26" s="13" t="s">
        <v>347</v>
      </c>
      <c r="D26" s="13" t="s">
        <v>341</v>
      </c>
      <c r="E26" s="13" t="s">
        <v>348</v>
      </c>
      <c r="F26" s="13" t="s">
        <v>336</v>
      </c>
      <c r="G26" s="33" t="s">
        <v>335</v>
      </c>
      <c r="H26" s="37">
        <v>706646.27376</v>
      </c>
    </row>
    <row r="27" ht="14" spans="1:8">
      <c r="A27" s="33" t="s">
        <v>330</v>
      </c>
      <c r="B27" s="33" t="s">
        <v>20</v>
      </c>
      <c r="C27" s="33" t="s">
        <v>342</v>
      </c>
      <c r="D27" s="13" t="s">
        <v>341</v>
      </c>
      <c r="E27" s="13" t="s">
        <v>343</v>
      </c>
      <c r="F27" s="33" t="s">
        <v>334</v>
      </c>
      <c r="G27" s="33" t="s">
        <v>335</v>
      </c>
      <c r="H27" s="37">
        <v>18740.36304</v>
      </c>
    </row>
    <row r="28" ht="14" spans="1:8">
      <c r="A28" s="25" t="s">
        <v>330</v>
      </c>
      <c r="B28" s="13" t="s">
        <v>24</v>
      </c>
      <c r="C28" s="13" t="s">
        <v>347</v>
      </c>
      <c r="D28" s="13" t="s">
        <v>341</v>
      </c>
      <c r="E28" s="13" t="s">
        <v>348</v>
      </c>
      <c r="F28" s="13" t="s">
        <v>336</v>
      </c>
      <c r="G28" s="33" t="s">
        <v>335</v>
      </c>
      <c r="H28" s="37">
        <v>169280.70894</v>
      </c>
    </row>
    <row r="29" ht="14" spans="1:8">
      <c r="A29" s="13" t="s">
        <v>330</v>
      </c>
      <c r="B29" s="13" t="s">
        <v>24</v>
      </c>
      <c r="C29" s="13" t="s">
        <v>346</v>
      </c>
      <c r="D29" s="13" t="s">
        <v>341</v>
      </c>
      <c r="E29" s="13" t="s">
        <v>349</v>
      </c>
      <c r="F29" s="13" t="s">
        <v>336</v>
      </c>
      <c r="G29" s="33" t="s">
        <v>335</v>
      </c>
      <c r="H29" s="37">
        <v>1113562.8063</v>
      </c>
    </row>
    <row r="30" ht="14" spans="1:8">
      <c r="A30" s="13" t="s">
        <v>330</v>
      </c>
      <c r="B30" s="13" t="s">
        <v>24</v>
      </c>
      <c r="C30" s="13" t="s">
        <v>347</v>
      </c>
      <c r="D30" s="13" t="s">
        <v>345</v>
      </c>
      <c r="E30" s="13" t="s">
        <v>343</v>
      </c>
      <c r="F30" s="13" t="s">
        <v>336</v>
      </c>
      <c r="G30" s="33" t="s">
        <v>335</v>
      </c>
      <c r="H30" s="37">
        <v>100</v>
      </c>
    </row>
    <row r="31" ht="14" spans="1:8">
      <c r="A31" s="13" t="s">
        <v>330</v>
      </c>
      <c r="B31" s="13" t="s">
        <v>28</v>
      </c>
      <c r="C31" s="13" t="s">
        <v>331</v>
      </c>
      <c r="D31" s="13" t="s">
        <v>332</v>
      </c>
      <c r="E31" s="13" t="s">
        <v>333</v>
      </c>
      <c r="F31" s="13" t="s">
        <v>336</v>
      </c>
      <c r="G31" s="33" t="s">
        <v>335</v>
      </c>
      <c r="H31" s="37">
        <v>100</v>
      </c>
    </row>
    <row r="32" ht="14" spans="1:8">
      <c r="A32" s="13" t="s">
        <v>330</v>
      </c>
      <c r="B32" s="13" t="s">
        <v>28</v>
      </c>
      <c r="C32" s="13" t="s">
        <v>331</v>
      </c>
      <c r="D32" s="13" t="s">
        <v>341</v>
      </c>
      <c r="E32" s="13" t="s">
        <v>333</v>
      </c>
      <c r="F32" s="13" t="s">
        <v>336</v>
      </c>
      <c r="G32" s="13" t="s">
        <v>335</v>
      </c>
      <c r="H32" s="37">
        <v>100</v>
      </c>
    </row>
    <row r="33" ht="14" spans="1:8">
      <c r="A33" s="13" t="s">
        <v>330</v>
      </c>
      <c r="B33" s="13" t="s">
        <v>32</v>
      </c>
      <c r="C33" s="13" t="s">
        <v>331</v>
      </c>
      <c r="D33" s="13" t="s">
        <v>332</v>
      </c>
      <c r="E33" s="13" t="s">
        <v>333</v>
      </c>
      <c r="F33" s="13" t="s">
        <v>334</v>
      </c>
      <c r="G33" s="33" t="s">
        <v>335</v>
      </c>
      <c r="H33" s="37">
        <v>3955472.305344</v>
      </c>
    </row>
    <row r="34" ht="14" spans="1:8">
      <c r="A34" s="13" t="s">
        <v>330</v>
      </c>
      <c r="B34" s="13" t="s">
        <v>32</v>
      </c>
      <c r="C34" s="13" t="s">
        <v>331</v>
      </c>
      <c r="D34" s="13" t="s">
        <v>332</v>
      </c>
      <c r="E34" s="13" t="s">
        <v>333</v>
      </c>
      <c r="F34" s="13" t="s">
        <v>336</v>
      </c>
      <c r="G34" s="33" t="s">
        <v>335</v>
      </c>
      <c r="H34" s="37">
        <v>100</v>
      </c>
    </row>
    <row r="35" ht="14" spans="1:8">
      <c r="A35" s="13" t="s">
        <v>330</v>
      </c>
      <c r="B35" s="13" t="s">
        <v>32</v>
      </c>
      <c r="C35" s="13" t="s">
        <v>337</v>
      </c>
      <c r="D35" s="13" t="s">
        <v>332</v>
      </c>
      <c r="E35" s="13" t="s">
        <v>338</v>
      </c>
      <c r="F35" s="13" t="s">
        <v>336</v>
      </c>
      <c r="G35" s="33" t="s">
        <v>335</v>
      </c>
      <c r="H35" s="37">
        <v>635687.514</v>
      </c>
    </row>
    <row r="36" ht="14" spans="1:8">
      <c r="A36" s="13" t="s">
        <v>330</v>
      </c>
      <c r="B36" s="13" t="s">
        <v>32</v>
      </c>
      <c r="C36" s="13" t="s">
        <v>331</v>
      </c>
      <c r="D36" s="13" t="s">
        <v>339</v>
      </c>
      <c r="E36" s="13" t="s">
        <v>340</v>
      </c>
      <c r="F36" s="13" t="s">
        <v>336</v>
      </c>
      <c r="G36" s="33" t="s">
        <v>335</v>
      </c>
      <c r="H36" s="37">
        <v>100</v>
      </c>
    </row>
    <row r="37" ht="14" spans="1:8">
      <c r="A37" s="13" t="s">
        <v>330</v>
      </c>
      <c r="B37" s="13" t="s">
        <v>32</v>
      </c>
      <c r="C37" s="13" t="s">
        <v>331</v>
      </c>
      <c r="D37" s="13" t="s">
        <v>341</v>
      </c>
      <c r="E37" s="13" t="s">
        <v>333</v>
      </c>
      <c r="F37" s="13" t="s">
        <v>336</v>
      </c>
      <c r="G37" s="33" t="s">
        <v>335</v>
      </c>
      <c r="H37" s="37">
        <v>100</v>
      </c>
    </row>
    <row r="38" ht="14" spans="1:8">
      <c r="A38" s="33" t="s">
        <v>330</v>
      </c>
      <c r="B38" s="33" t="s">
        <v>32</v>
      </c>
      <c r="C38" s="33" t="s">
        <v>342</v>
      </c>
      <c r="D38" s="13" t="s">
        <v>341</v>
      </c>
      <c r="E38" s="13" t="s">
        <v>343</v>
      </c>
      <c r="F38" s="33" t="s">
        <v>334</v>
      </c>
      <c r="G38" s="33" t="s">
        <v>335</v>
      </c>
      <c r="H38" s="37">
        <v>100</v>
      </c>
    </row>
    <row r="39" ht="14" spans="1:8">
      <c r="A39" s="13" t="s">
        <v>330</v>
      </c>
      <c r="B39" s="13" t="s">
        <v>36</v>
      </c>
      <c r="C39" s="13" t="s">
        <v>331</v>
      </c>
      <c r="D39" s="13" t="s">
        <v>339</v>
      </c>
      <c r="E39" s="13" t="s">
        <v>340</v>
      </c>
      <c r="F39" s="13" t="s">
        <v>334</v>
      </c>
      <c r="G39" s="33" t="s">
        <v>335</v>
      </c>
      <c r="H39" s="37">
        <v>100</v>
      </c>
    </row>
    <row r="40" ht="14" spans="1:8">
      <c r="A40" s="13" t="s">
        <v>330</v>
      </c>
      <c r="B40" s="13" t="s">
        <v>36</v>
      </c>
      <c r="C40" s="13" t="s">
        <v>331</v>
      </c>
      <c r="D40" s="13" t="s">
        <v>332</v>
      </c>
      <c r="E40" s="13" t="s">
        <v>333</v>
      </c>
      <c r="F40" s="13" t="s">
        <v>334</v>
      </c>
      <c r="G40" s="33" t="s">
        <v>335</v>
      </c>
      <c r="H40" s="37">
        <v>8355266.004078</v>
      </c>
    </row>
    <row r="41" ht="14" spans="1:8">
      <c r="A41" s="13" t="s">
        <v>330</v>
      </c>
      <c r="B41" s="13" t="s">
        <v>36</v>
      </c>
      <c r="C41" s="13" t="s">
        <v>331</v>
      </c>
      <c r="D41" s="13" t="s">
        <v>332</v>
      </c>
      <c r="E41" s="13" t="s">
        <v>333</v>
      </c>
      <c r="F41" s="13" t="s">
        <v>336</v>
      </c>
      <c r="G41" s="33" t="s">
        <v>335</v>
      </c>
      <c r="H41" s="37">
        <v>91169.875944</v>
      </c>
    </row>
    <row r="42" ht="14" spans="1:8">
      <c r="A42" s="13" t="s">
        <v>330</v>
      </c>
      <c r="B42" s="13" t="s">
        <v>36</v>
      </c>
      <c r="C42" s="13" t="s">
        <v>331</v>
      </c>
      <c r="D42" s="13" t="s">
        <v>341</v>
      </c>
      <c r="E42" s="13" t="s">
        <v>333</v>
      </c>
      <c r="F42" s="13" t="s">
        <v>336</v>
      </c>
      <c r="G42" s="13" t="s">
        <v>350</v>
      </c>
      <c r="H42" s="37">
        <v>1098623.505924</v>
      </c>
    </row>
    <row r="43" ht="14" spans="1:8">
      <c r="A43" s="33" t="s">
        <v>330</v>
      </c>
      <c r="B43" s="33" t="s">
        <v>36</v>
      </c>
      <c r="C43" s="33" t="s">
        <v>342</v>
      </c>
      <c r="D43" s="13" t="s">
        <v>341</v>
      </c>
      <c r="E43" s="13" t="s">
        <v>343</v>
      </c>
      <c r="F43" s="33" t="s">
        <v>334</v>
      </c>
      <c r="G43" s="33" t="s">
        <v>335</v>
      </c>
      <c r="H43" s="37">
        <v>100</v>
      </c>
    </row>
    <row r="44" ht="14" spans="1:8">
      <c r="A44" s="13" t="s">
        <v>330</v>
      </c>
      <c r="B44" s="13" t="s">
        <v>36</v>
      </c>
      <c r="C44" s="13" t="s">
        <v>346</v>
      </c>
      <c r="D44" s="13" t="s">
        <v>341</v>
      </c>
      <c r="E44" s="13" t="s">
        <v>343</v>
      </c>
      <c r="F44" s="13" t="s">
        <v>334</v>
      </c>
      <c r="G44" s="33" t="s">
        <v>335</v>
      </c>
      <c r="H44" s="37">
        <v>3525618.04119</v>
      </c>
    </row>
    <row r="45" ht="14" spans="1:8">
      <c r="A45" s="13" t="s">
        <v>330</v>
      </c>
      <c r="B45" s="13" t="s">
        <v>40</v>
      </c>
      <c r="C45" s="13" t="s">
        <v>331</v>
      </c>
      <c r="D45" s="13" t="s">
        <v>339</v>
      </c>
      <c r="E45" s="13" t="s">
        <v>340</v>
      </c>
      <c r="F45" s="13" t="s">
        <v>334</v>
      </c>
      <c r="G45" s="33" t="s">
        <v>335</v>
      </c>
      <c r="H45" s="37">
        <v>100</v>
      </c>
    </row>
    <row r="46" ht="14" spans="1:8">
      <c r="A46" s="13" t="s">
        <v>330</v>
      </c>
      <c r="B46" s="13" t="s">
        <v>40</v>
      </c>
      <c r="C46" s="13" t="s">
        <v>331</v>
      </c>
      <c r="D46" s="13" t="s">
        <v>332</v>
      </c>
      <c r="E46" s="13" t="s">
        <v>333</v>
      </c>
      <c r="F46" s="13" t="s">
        <v>334</v>
      </c>
      <c r="G46" s="33" t="s">
        <v>335</v>
      </c>
      <c r="H46" s="37">
        <v>2814124.693086</v>
      </c>
    </row>
    <row r="47" ht="14" spans="1:8">
      <c r="A47" s="33" t="s">
        <v>330</v>
      </c>
      <c r="B47" s="33" t="s">
        <v>40</v>
      </c>
      <c r="C47" s="33" t="s">
        <v>342</v>
      </c>
      <c r="D47" s="13" t="s">
        <v>341</v>
      </c>
      <c r="E47" s="13" t="s">
        <v>343</v>
      </c>
      <c r="F47" s="33" t="s">
        <v>334</v>
      </c>
      <c r="G47" s="33" t="s">
        <v>335</v>
      </c>
      <c r="H47" s="37">
        <v>100</v>
      </c>
    </row>
    <row r="48" ht="14" spans="1:8">
      <c r="A48" s="13" t="s">
        <v>330</v>
      </c>
      <c r="B48" s="13" t="s">
        <v>44</v>
      </c>
      <c r="C48" s="13" t="s">
        <v>331</v>
      </c>
      <c r="D48" s="13" t="s">
        <v>332</v>
      </c>
      <c r="E48" s="13" t="s">
        <v>333</v>
      </c>
      <c r="F48" s="13" t="s">
        <v>334</v>
      </c>
      <c r="G48" s="33" t="s">
        <v>335</v>
      </c>
      <c r="H48" s="37">
        <v>10164859.29018</v>
      </c>
    </row>
    <row r="49" ht="14" spans="1:8">
      <c r="A49" s="13" t="s">
        <v>330</v>
      </c>
      <c r="B49" s="13" t="s">
        <v>44</v>
      </c>
      <c r="C49" s="13" t="s">
        <v>331</v>
      </c>
      <c r="D49" s="13" t="s">
        <v>332</v>
      </c>
      <c r="E49" s="13" t="s">
        <v>333</v>
      </c>
      <c r="F49" s="13" t="s">
        <v>336</v>
      </c>
      <c r="G49" s="33" t="s">
        <v>335</v>
      </c>
      <c r="H49" s="37">
        <v>875122.80912</v>
      </c>
    </row>
    <row r="50" ht="14" spans="1:8">
      <c r="A50" s="13" t="s">
        <v>330</v>
      </c>
      <c r="B50" s="13" t="s">
        <v>44</v>
      </c>
      <c r="C50" s="13" t="s">
        <v>331</v>
      </c>
      <c r="D50" s="13" t="s">
        <v>339</v>
      </c>
      <c r="E50" s="13" t="s">
        <v>340</v>
      </c>
      <c r="F50" s="13" t="s">
        <v>334</v>
      </c>
      <c r="G50" s="33" t="s">
        <v>335</v>
      </c>
      <c r="H50" s="37">
        <v>100</v>
      </c>
    </row>
    <row r="51" ht="14" spans="1:8">
      <c r="A51" s="13" t="s">
        <v>330</v>
      </c>
      <c r="B51" s="13" t="s">
        <v>44</v>
      </c>
      <c r="C51" s="13" t="s">
        <v>331</v>
      </c>
      <c r="D51" s="13" t="s">
        <v>339</v>
      </c>
      <c r="E51" s="13" t="s">
        <v>340</v>
      </c>
      <c r="F51" s="13" t="s">
        <v>336</v>
      </c>
      <c r="G51" s="33" t="s">
        <v>335</v>
      </c>
      <c r="H51" s="37">
        <v>3181377.759336</v>
      </c>
    </row>
    <row r="52" ht="14" spans="1:8">
      <c r="A52" s="13" t="s">
        <v>330</v>
      </c>
      <c r="B52" s="13" t="s">
        <v>44</v>
      </c>
      <c r="C52" s="13" t="s">
        <v>347</v>
      </c>
      <c r="D52" s="13" t="s">
        <v>345</v>
      </c>
      <c r="E52" s="13" t="s">
        <v>343</v>
      </c>
      <c r="F52" s="13" t="s">
        <v>336</v>
      </c>
      <c r="G52" s="33" t="s">
        <v>335</v>
      </c>
      <c r="H52" s="37">
        <v>735456.69288</v>
      </c>
    </row>
    <row r="53" ht="14" spans="1:8">
      <c r="A53" s="13" t="s">
        <v>330</v>
      </c>
      <c r="B53" s="13" t="s">
        <v>44</v>
      </c>
      <c r="C53" s="13" t="s">
        <v>331</v>
      </c>
      <c r="D53" s="13" t="s">
        <v>341</v>
      </c>
      <c r="E53" s="13" t="s">
        <v>333</v>
      </c>
      <c r="F53" s="13" t="s">
        <v>336</v>
      </c>
      <c r="G53" s="33" t="s">
        <v>335</v>
      </c>
      <c r="H53" s="37">
        <v>100</v>
      </c>
    </row>
    <row r="54" ht="14" spans="1:8">
      <c r="A54" s="25" t="s">
        <v>330</v>
      </c>
      <c r="B54" s="25" t="s">
        <v>44</v>
      </c>
      <c r="C54" s="13" t="s">
        <v>347</v>
      </c>
      <c r="D54" s="13" t="s">
        <v>341</v>
      </c>
      <c r="E54" s="13" t="s">
        <v>348</v>
      </c>
      <c r="F54" s="13" t="s">
        <v>336</v>
      </c>
      <c r="G54" s="33" t="s">
        <v>335</v>
      </c>
      <c r="H54" s="37">
        <v>1577289.097692</v>
      </c>
    </row>
    <row r="55" ht="14" spans="1:8">
      <c r="A55" s="33" t="s">
        <v>330</v>
      </c>
      <c r="B55" s="33" t="s">
        <v>44</v>
      </c>
      <c r="C55" s="33" t="s">
        <v>342</v>
      </c>
      <c r="D55" s="13" t="s">
        <v>341</v>
      </c>
      <c r="E55" s="13" t="s">
        <v>343</v>
      </c>
      <c r="F55" s="33" t="s">
        <v>334</v>
      </c>
      <c r="G55" s="33" t="s">
        <v>335</v>
      </c>
      <c r="H55" s="37">
        <v>100</v>
      </c>
    </row>
    <row r="56" ht="14" spans="1:8">
      <c r="A56" s="13" t="s">
        <v>330</v>
      </c>
      <c r="B56" s="13" t="s">
        <v>48</v>
      </c>
      <c r="C56" s="13" t="s">
        <v>331</v>
      </c>
      <c r="D56" s="13" t="s">
        <v>332</v>
      </c>
      <c r="E56" s="13" t="s">
        <v>333</v>
      </c>
      <c r="F56" s="13" t="s">
        <v>334</v>
      </c>
      <c r="G56" s="33" t="s">
        <v>335</v>
      </c>
      <c r="H56" s="37">
        <v>5210403.791796</v>
      </c>
    </row>
    <row r="57" ht="14" spans="1:8">
      <c r="A57" s="13" t="s">
        <v>330</v>
      </c>
      <c r="B57" s="13" t="s">
        <v>48</v>
      </c>
      <c r="C57" s="13" t="s">
        <v>331</v>
      </c>
      <c r="D57" s="13" t="s">
        <v>332</v>
      </c>
      <c r="E57" s="13" t="s">
        <v>333</v>
      </c>
      <c r="F57" s="13" t="s">
        <v>336</v>
      </c>
      <c r="G57" s="33" t="s">
        <v>335</v>
      </c>
      <c r="H57" s="37">
        <v>100</v>
      </c>
    </row>
    <row r="58" ht="14" spans="1:8">
      <c r="A58" s="13" t="s">
        <v>330</v>
      </c>
      <c r="B58" s="13" t="s">
        <v>48</v>
      </c>
      <c r="C58" s="13" t="s">
        <v>337</v>
      </c>
      <c r="D58" s="13" t="s">
        <v>332</v>
      </c>
      <c r="E58" s="13" t="s">
        <v>338</v>
      </c>
      <c r="F58" s="13" t="s">
        <v>336</v>
      </c>
      <c r="G58" s="33" t="s">
        <v>335</v>
      </c>
      <c r="H58" s="37">
        <v>743133.9006</v>
      </c>
    </row>
    <row r="59" ht="14" spans="1:8">
      <c r="A59" s="13" t="s">
        <v>330</v>
      </c>
      <c r="B59" s="13" t="s">
        <v>48</v>
      </c>
      <c r="C59" s="13" t="s">
        <v>331</v>
      </c>
      <c r="D59" s="13" t="s">
        <v>339</v>
      </c>
      <c r="E59" s="13" t="s">
        <v>340</v>
      </c>
      <c r="F59" s="13" t="s">
        <v>336</v>
      </c>
      <c r="G59" s="33" t="s">
        <v>335</v>
      </c>
      <c r="H59" s="37">
        <v>100</v>
      </c>
    </row>
    <row r="60" ht="14" spans="1:8">
      <c r="A60" s="13" t="s">
        <v>330</v>
      </c>
      <c r="B60" s="13" t="s">
        <v>48</v>
      </c>
      <c r="C60" s="13" t="s">
        <v>331</v>
      </c>
      <c r="D60" s="13" t="s">
        <v>341</v>
      </c>
      <c r="E60" s="13" t="s">
        <v>333</v>
      </c>
      <c r="F60" s="13" t="s">
        <v>336</v>
      </c>
      <c r="G60" s="33" t="s">
        <v>335</v>
      </c>
      <c r="H60" s="37">
        <v>273716.037</v>
      </c>
    </row>
    <row r="61" ht="14" spans="1:8">
      <c r="A61" s="13" t="s">
        <v>330</v>
      </c>
      <c r="B61" s="13" t="s">
        <v>48</v>
      </c>
      <c r="C61" s="13" t="s">
        <v>351</v>
      </c>
      <c r="D61" s="13" t="s">
        <v>341</v>
      </c>
      <c r="E61" s="13" t="s">
        <v>333</v>
      </c>
      <c r="F61" s="13" t="s">
        <v>336</v>
      </c>
      <c r="G61" s="33" t="s">
        <v>335</v>
      </c>
      <c r="H61" s="37">
        <v>580408.20306</v>
      </c>
    </row>
    <row r="62" ht="14" spans="1:8">
      <c r="A62" s="33" t="s">
        <v>330</v>
      </c>
      <c r="B62" s="33" t="s">
        <v>48</v>
      </c>
      <c r="C62" s="33" t="s">
        <v>342</v>
      </c>
      <c r="D62" s="13" t="s">
        <v>341</v>
      </c>
      <c r="E62" s="13" t="s">
        <v>343</v>
      </c>
      <c r="F62" s="33" t="s">
        <v>334</v>
      </c>
      <c r="G62" s="33" t="s">
        <v>335</v>
      </c>
      <c r="H62" s="37">
        <v>100</v>
      </c>
    </row>
    <row r="63" ht="14" spans="1:8">
      <c r="A63" s="33" t="s">
        <v>330</v>
      </c>
      <c r="B63" s="15" t="s">
        <v>48</v>
      </c>
      <c r="C63" s="17" t="s">
        <v>352</v>
      </c>
      <c r="D63" s="13"/>
      <c r="E63" s="13"/>
      <c r="F63" s="15" t="s">
        <v>353</v>
      </c>
      <c r="G63" s="13" t="s">
        <v>350</v>
      </c>
      <c r="H63" s="37">
        <v>93412.4184</v>
      </c>
    </row>
    <row r="64" ht="14" spans="1:8">
      <c r="A64" s="15" t="s">
        <v>330</v>
      </c>
      <c r="B64" s="15" t="s">
        <v>48</v>
      </c>
      <c r="C64" s="17" t="s">
        <v>344</v>
      </c>
      <c r="D64" s="17"/>
      <c r="E64" s="17"/>
      <c r="F64" s="15" t="s">
        <v>336</v>
      </c>
      <c r="G64" s="33" t="s">
        <v>335</v>
      </c>
      <c r="H64" s="37">
        <v>100</v>
      </c>
    </row>
    <row r="65" ht="14" spans="1:8">
      <c r="A65" s="13" t="s">
        <v>330</v>
      </c>
      <c r="B65" s="13" t="s">
        <v>52</v>
      </c>
      <c r="C65" s="13" t="s">
        <v>337</v>
      </c>
      <c r="D65" s="13" t="s">
        <v>332</v>
      </c>
      <c r="E65" s="13" t="s">
        <v>338</v>
      </c>
      <c r="F65" s="13" t="s">
        <v>336</v>
      </c>
      <c r="G65" s="33" t="s">
        <v>335</v>
      </c>
      <c r="H65" s="37">
        <v>448164.8514</v>
      </c>
    </row>
    <row r="66" ht="14" spans="1:8">
      <c r="A66" s="13" t="s">
        <v>330</v>
      </c>
      <c r="B66" s="13" t="s">
        <v>56</v>
      </c>
      <c r="C66" s="13" t="s">
        <v>331</v>
      </c>
      <c r="D66" s="13" t="s">
        <v>339</v>
      </c>
      <c r="E66" s="13" t="s">
        <v>340</v>
      </c>
      <c r="F66" s="13" t="s">
        <v>334</v>
      </c>
      <c r="G66" s="33" t="s">
        <v>335</v>
      </c>
      <c r="H66" s="37">
        <v>100</v>
      </c>
    </row>
    <row r="67" ht="14" spans="1:8">
      <c r="A67" s="13" t="s">
        <v>330</v>
      </c>
      <c r="B67" s="13" t="s">
        <v>56</v>
      </c>
      <c r="C67" s="13" t="s">
        <v>331</v>
      </c>
      <c r="D67" s="13" t="s">
        <v>332</v>
      </c>
      <c r="E67" s="13" t="s">
        <v>333</v>
      </c>
      <c r="F67" s="13" t="s">
        <v>334</v>
      </c>
      <c r="G67" s="33" t="s">
        <v>335</v>
      </c>
      <c r="H67" s="37">
        <v>15418728.124632</v>
      </c>
    </row>
    <row r="68" ht="14" spans="1:8">
      <c r="A68" s="13" t="s">
        <v>330</v>
      </c>
      <c r="B68" s="13" t="s">
        <v>56</v>
      </c>
      <c r="C68" s="13" t="s">
        <v>331</v>
      </c>
      <c r="D68" s="13" t="s">
        <v>339</v>
      </c>
      <c r="E68" s="13" t="s">
        <v>340</v>
      </c>
      <c r="F68" s="13" t="s">
        <v>336</v>
      </c>
      <c r="G68" s="33" t="s">
        <v>335</v>
      </c>
      <c r="H68" s="37">
        <v>31309.6266</v>
      </c>
    </row>
    <row r="69" ht="14" spans="1:8">
      <c r="A69" s="13" t="s">
        <v>330</v>
      </c>
      <c r="B69" s="13" t="s">
        <v>56</v>
      </c>
      <c r="C69" s="13" t="s">
        <v>331</v>
      </c>
      <c r="D69" s="13" t="s">
        <v>332</v>
      </c>
      <c r="E69" s="13" t="s">
        <v>333</v>
      </c>
      <c r="F69" s="13" t="s">
        <v>336</v>
      </c>
      <c r="G69" s="33" t="s">
        <v>335</v>
      </c>
      <c r="H69" s="37">
        <v>20847.31677</v>
      </c>
    </row>
    <row r="70" ht="14" spans="1:8">
      <c r="A70" s="13" t="s">
        <v>330</v>
      </c>
      <c r="B70" s="13" t="s">
        <v>56</v>
      </c>
      <c r="C70" s="13" t="s">
        <v>331</v>
      </c>
      <c r="D70" s="13" t="s">
        <v>345</v>
      </c>
      <c r="E70" s="13" t="s">
        <v>333</v>
      </c>
      <c r="F70" s="13" t="s">
        <v>336</v>
      </c>
      <c r="G70" s="33" t="s">
        <v>335</v>
      </c>
      <c r="H70" s="37">
        <v>359158.7664</v>
      </c>
    </row>
    <row r="71" ht="14" spans="1:8">
      <c r="A71" s="13" t="s">
        <v>330</v>
      </c>
      <c r="B71" s="13" t="s">
        <v>56</v>
      </c>
      <c r="C71" s="13" t="s">
        <v>331</v>
      </c>
      <c r="D71" s="13" t="s">
        <v>345</v>
      </c>
      <c r="E71" s="13" t="s">
        <v>343</v>
      </c>
      <c r="F71" s="13" t="s">
        <v>336</v>
      </c>
      <c r="G71" s="33" t="s">
        <v>335</v>
      </c>
      <c r="H71" s="37">
        <v>1555955.26884</v>
      </c>
    </row>
    <row r="72" ht="14" spans="1:8">
      <c r="A72" s="13" t="s">
        <v>330</v>
      </c>
      <c r="B72" s="13" t="s">
        <v>56</v>
      </c>
      <c r="C72" s="13" t="s">
        <v>347</v>
      </c>
      <c r="D72" s="13" t="s">
        <v>345</v>
      </c>
      <c r="E72" s="13" t="s">
        <v>343</v>
      </c>
      <c r="F72" s="13" t="s">
        <v>336</v>
      </c>
      <c r="G72" s="33" t="s">
        <v>335</v>
      </c>
      <c r="H72" s="37">
        <v>100</v>
      </c>
    </row>
    <row r="73" ht="14" spans="1:8">
      <c r="A73" s="25" t="s">
        <v>330</v>
      </c>
      <c r="B73" s="25" t="s">
        <v>56</v>
      </c>
      <c r="C73" s="13" t="s">
        <v>347</v>
      </c>
      <c r="D73" s="13" t="s">
        <v>341</v>
      </c>
      <c r="E73" s="13" t="s">
        <v>348</v>
      </c>
      <c r="F73" s="13" t="s">
        <v>336</v>
      </c>
      <c r="G73" s="33" t="s">
        <v>335</v>
      </c>
      <c r="H73" s="37">
        <v>2271229.72965</v>
      </c>
    </row>
    <row r="74" ht="14" spans="1:8">
      <c r="A74" s="33" t="s">
        <v>330</v>
      </c>
      <c r="B74" s="33" t="s">
        <v>56</v>
      </c>
      <c r="C74" s="33" t="s">
        <v>342</v>
      </c>
      <c r="D74" s="13" t="s">
        <v>341</v>
      </c>
      <c r="E74" s="13" t="s">
        <v>343</v>
      </c>
      <c r="F74" s="33" t="s">
        <v>334</v>
      </c>
      <c r="G74" s="33" t="s">
        <v>335</v>
      </c>
      <c r="H74" s="37">
        <v>100</v>
      </c>
    </row>
    <row r="75" ht="14" spans="1:8">
      <c r="A75" s="15" t="s">
        <v>330</v>
      </c>
      <c r="B75" s="15" t="s">
        <v>56</v>
      </c>
      <c r="C75" s="15" t="s">
        <v>347</v>
      </c>
      <c r="D75" s="15" t="s">
        <v>341</v>
      </c>
      <c r="E75" s="13" t="s">
        <v>343</v>
      </c>
      <c r="F75" s="15" t="s">
        <v>334</v>
      </c>
      <c r="G75" s="33" t="s">
        <v>335</v>
      </c>
      <c r="H75" s="37">
        <v>385028.24976</v>
      </c>
    </row>
    <row r="76" ht="14" spans="1:8">
      <c r="A76" s="13" t="s">
        <v>330</v>
      </c>
      <c r="B76" s="13" t="s">
        <v>56</v>
      </c>
      <c r="C76" s="13" t="s">
        <v>346</v>
      </c>
      <c r="D76" s="13" t="s">
        <v>341</v>
      </c>
      <c r="E76" s="13" t="s">
        <v>343</v>
      </c>
      <c r="F76" s="13" t="s">
        <v>336</v>
      </c>
      <c r="G76" s="33" t="s">
        <v>335</v>
      </c>
      <c r="H76" s="37">
        <v>129532.67712</v>
      </c>
    </row>
    <row r="77" ht="14" spans="1:8">
      <c r="A77" s="13" t="s">
        <v>330</v>
      </c>
      <c r="B77" s="13" t="s">
        <v>56</v>
      </c>
      <c r="C77" s="13" t="s">
        <v>346</v>
      </c>
      <c r="D77" s="13" t="s">
        <v>341</v>
      </c>
      <c r="E77" s="13" t="s">
        <v>343</v>
      </c>
      <c r="F77" s="13" t="s">
        <v>334</v>
      </c>
      <c r="G77" s="33" t="s">
        <v>335</v>
      </c>
      <c r="H77" s="37">
        <v>10000</v>
      </c>
    </row>
    <row r="78" ht="14" spans="1:8">
      <c r="A78" s="13" t="s">
        <v>330</v>
      </c>
      <c r="B78" s="13" t="s">
        <v>6</v>
      </c>
      <c r="C78" s="13" t="s">
        <v>331</v>
      </c>
      <c r="D78" s="13" t="s">
        <v>332</v>
      </c>
      <c r="E78" s="13" t="s">
        <v>333</v>
      </c>
      <c r="F78" s="13" t="s">
        <v>334</v>
      </c>
      <c r="G78" s="33" t="s">
        <v>335</v>
      </c>
      <c r="H78" s="37">
        <v>100</v>
      </c>
    </row>
    <row r="79" ht="14" spans="1:8">
      <c r="A79" s="13" t="s">
        <v>330</v>
      </c>
      <c r="B79" s="13" t="s">
        <v>6</v>
      </c>
      <c r="C79" s="13" t="s">
        <v>331</v>
      </c>
      <c r="D79" s="13" t="s">
        <v>339</v>
      </c>
      <c r="E79" s="13" t="s">
        <v>340</v>
      </c>
      <c r="F79" s="13" t="s">
        <v>334</v>
      </c>
      <c r="G79" s="33" t="s">
        <v>335</v>
      </c>
      <c r="H79" s="37">
        <v>100</v>
      </c>
    </row>
    <row r="80" ht="14" spans="1:8">
      <c r="A80" s="33" t="s">
        <v>330</v>
      </c>
      <c r="B80" s="33" t="s">
        <v>6</v>
      </c>
      <c r="C80" s="33" t="s">
        <v>342</v>
      </c>
      <c r="D80" s="13" t="s">
        <v>341</v>
      </c>
      <c r="E80" s="13" t="s">
        <v>343</v>
      </c>
      <c r="F80" s="33" t="s">
        <v>334</v>
      </c>
      <c r="G80" s="33" t="s">
        <v>335</v>
      </c>
      <c r="H80" s="37">
        <v>100</v>
      </c>
    </row>
    <row r="81" ht="14" spans="1:8">
      <c r="A81" s="13" t="s">
        <v>330</v>
      </c>
      <c r="B81" s="13" t="s">
        <v>10</v>
      </c>
      <c r="C81" s="13" t="s">
        <v>331</v>
      </c>
      <c r="D81" s="13" t="s">
        <v>339</v>
      </c>
      <c r="E81" s="13" t="s">
        <v>340</v>
      </c>
      <c r="F81" s="13" t="s">
        <v>334</v>
      </c>
      <c r="G81" s="33" t="s">
        <v>335</v>
      </c>
      <c r="H81" s="37">
        <v>100</v>
      </c>
    </row>
    <row r="82" ht="14" spans="1:8">
      <c r="A82" s="13" t="s">
        <v>330</v>
      </c>
      <c r="B82" s="13" t="s">
        <v>10</v>
      </c>
      <c r="C82" s="13" t="s">
        <v>331</v>
      </c>
      <c r="D82" s="13" t="s">
        <v>332</v>
      </c>
      <c r="E82" s="13" t="s">
        <v>333</v>
      </c>
      <c r="F82" s="13" t="s">
        <v>334</v>
      </c>
      <c r="G82" s="33" t="s">
        <v>335</v>
      </c>
      <c r="H82" s="37">
        <v>813036.63168</v>
      </c>
    </row>
    <row r="83" ht="14" spans="1:8">
      <c r="A83" s="13" t="s">
        <v>330</v>
      </c>
      <c r="B83" s="13" t="s">
        <v>10</v>
      </c>
      <c r="C83" s="13" t="s">
        <v>331</v>
      </c>
      <c r="D83" s="13" t="s">
        <v>339</v>
      </c>
      <c r="E83" s="13" t="s">
        <v>340</v>
      </c>
      <c r="F83" s="13" t="s">
        <v>336</v>
      </c>
      <c r="G83" s="33" t="s">
        <v>335</v>
      </c>
      <c r="H83" s="37">
        <v>626906.70504</v>
      </c>
    </row>
    <row r="84" ht="14" spans="1:8">
      <c r="A84" s="13" t="s">
        <v>330</v>
      </c>
      <c r="B84" s="13" t="s">
        <v>10</v>
      </c>
      <c r="C84" s="13" t="s">
        <v>331</v>
      </c>
      <c r="D84" s="13" t="s">
        <v>341</v>
      </c>
      <c r="E84" s="13" t="s">
        <v>333</v>
      </c>
      <c r="F84" s="13" t="s">
        <v>336</v>
      </c>
      <c r="G84" s="33" t="s">
        <v>335</v>
      </c>
      <c r="H84" s="37">
        <v>1363.99032</v>
      </c>
    </row>
    <row r="85" ht="14" spans="1:8">
      <c r="A85" s="33" t="s">
        <v>330</v>
      </c>
      <c r="B85" s="13" t="s">
        <v>10</v>
      </c>
      <c r="C85" s="33" t="s">
        <v>342</v>
      </c>
      <c r="D85" s="13" t="s">
        <v>341</v>
      </c>
      <c r="E85" s="13" t="s">
        <v>343</v>
      </c>
      <c r="F85" s="33" t="s">
        <v>334</v>
      </c>
      <c r="G85" s="33" t="s">
        <v>335</v>
      </c>
      <c r="H85" s="37">
        <v>100</v>
      </c>
    </row>
    <row r="86" ht="14" spans="1:8">
      <c r="A86" s="15" t="s">
        <v>330</v>
      </c>
      <c r="B86" s="13" t="s">
        <v>10</v>
      </c>
      <c r="C86" s="17" t="s">
        <v>344</v>
      </c>
      <c r="D86" s="17"/>
      <c r="E86" s="17"/>
      <c r="F86" s="15" t="s">
        <v>336</v>
      </c>
      <c r="G86" s="33" t="s">
        <v>335</v>
      </c>
      <c r="H86" s="37">
        <v>100</v>
      </c>
    </row>
    <row r="87" ht="14" spans="1:8">
      <c r="A87" s="13" t="s">
        <v>330</v>
      </c>
      <c r="B87" s="13" t="s">
        <v>14</v>
      </c>
      <c r="C87" s="13" t="s">
        <v>331</v>
      </c>
      <c r="D87" s="13" t="s">
        <v>345</v>
      </c>
      <c r="E87" s="13" t="s">
        <v>333</v>
      </c>
      <c r="F87" s="13" t="s">
        <v>336</v>
      </c>
      <c r="G87" s="33" t="s">
        <v>335</v>
      </c>
      <c r="H87" s="37">
        <v>1640585.688084</v>
      </c>
    </row>
    <row r="88" ht="14" spans="1:8">
      <c r="A88" s="13" t="s">
        <v>330</v>
      </c>
      <c r="B88" s="13" t="s">
        <v>14</v>
      </c>
      <c r="C88" s="13" t="s">
        <v>331</v>
      </c>
      <c r="D88" s="13" t="s">
        <v>339</v>
      </c>
      <c r="E88" s="13" t="s">
        <v>340</v>
      </c>
      <c r="F88" s="13" t="s">
        <v>334</v>
      </c>
      <c r="G88" s="33" t="s">
        <v>335</v>
      </c>
      <c r="H88" s="37">
        <v>100</v>
      </c>
    </row>
    <row r="89" ht="14" spans="1:8">
      <c r="A89" s="13" t="s">
        <v>330</v>
      </c>
      <c r="B89" s="13" t="s">
        <v>14</v>
      </c>
      <c r="C89" s="13" t="s">
        <v>331</v>
      </c>
      <c r="D89" s="13" t="s">
        <v>332</v>
      </c>
      <c r="E89" s="13" t="s">
        <v>333</v>
      </c>
      <c r="F89" s="13" t="s">
        <v>334</v>
      </c>
      <c r="G89" s="33" t="s">
        <v>335</v>
      </c>
      <c r="H89" s="37">
        <v>6850878.690852</v>
      </c>
    </row>
    <row r="90" ht="14" spans="1:8">
      <c r="A90" s="13" t="s">
        <v>330</v>
      </c>
      <c r="B90" s="13" t="s">
        <v>14</v>
      </c>
      <c r="C90" s="13" t="s">
        <v>331</v>
      </c>
      <c r="D90" s="13" t="s">
        <v>339</v>
      </c>
      <c r="E90" s="13" t="s">
        <v>340</v>
      </c>
      <c r="F90" s="13" t="s">
        <v>336</v>
      </c>
      <c r="G90" s="33" t="s">
        <v>335</v>
      </c>
      <c r="H90" s="37">
        <v>100</v>
      </c>
    </row>
    <row r="91" ht="14" spans="1:8">
      <c r="A91" s="13" t="s">
        <v>330</v>
      </c>
      <c r="B91" s="13" t="s">
        <v>14</v>
      </c>
      <c r="C91" s="13" t="s">
        <v>347</v>
      </c>
      <c r="D91" s="13" t="s">
        <v>345</v>
      </c>
      <c r="E91" s="13" t="s">
        <v>343</v>
      </c>
      <c r="F91" s="13" t="s">
        <v>336</v>
      </c>
      <c r="G91" s="33" t="s">
        <v>335</v>
      </c>
      <c r="H91" s="37">
        <v>688162.373388</v>
      </c>
    </row>
    <row r="92" ht="14" spans="1:8">
      <c r="A92" s="25" t="s">
        <v>330</v>
      </c>
      <c r="B92" s="13" t="s">
        <v>14</v>
      </c>
      <c r="C92" s="13" t="s">
        <v>347</v>
      </c>
      <c r="D92" s="13" t="s">
        <v>341</v>
      </c>
      <c r="E92" s="13" t="s">
        <v>348</v>
      </c>
      <c r="F92" s="13" t="s">
        <v>336</v>
      </c>
      <c r="G92" s="33" t="s">
        <v>335</v>
      </c>
      <c r="H92" s="37">
        <v>2198060.738118</v>
      </c>
    </row>
    <row r="93" ht="14" spans="1:8">
      <c r="A93" s="33" t="s">
        <v>330</v>
      </c>
      <c r="B93" s="13" t="s">
        <v>14</v>
      </c>
      <c r="C93" s="33" t="s">
        <v>342</v>
      </c>
      <c r="D93" s="13" t="s">
        <v>341</v>
      </c>
      <c r="E93" s="13" t="s">
        <v>343</v>
      </c>
      <c r="F93" s="33" t="s">
        <v>334</v>
      </c>
      <c r="G93" s="33" t="s">
        <v>335</v>
      </c>
      <c r="H93" s="37">
        <v>245183.027544</v>
      </c>
    </row>
    <row r="94" ht="14" spans="1:8">
      <c r="A94" s="13" t="s">
        <v>330</v>
      </c>
      <c r="B94" s="13" t="s">
        <v>14</v>
      </c>
      <c r="C94" s="13" t="s">
        <v>346</v>
      </c>
      <c r="D94" s="13" t="s">
        <v>341</v>
      </c>
      <c r="E94" s="13" t="s">
        <v>349</v>
      </c>
      <c r="F94" s="13" t="s">
        <v>336</v>
      </c>
      <c r="G94" s="33" t="s">
        <v>335</v>
      </c>
      <c r="H94" s="37">
        <v>1324867.622526</v>
      </c>
    </row>
    <row r="95" ht="14" spans="1:8">
      <c r="A95" s="13" t="s">
        <v>330</v>
      </c>
      <c r="B95" s="13" t="s">
        <v>14</v>
      </c>
      <c r="C95" s="13" t="s">
        <v>346</v>
      </c>
      <c r="D95" s="13" t="s">
        <v>341</v>
      </c>
      <c r="E95" s="13" t="s">
        <v>343</v>
      </c>
      <c r="F95" s="13" t="s">
        <v>334</v>
      </c>
      <c r="G95" s="33" t="s">
        <v>335</v>
      </c>
      <c r="H95" s="37">
        <v>5363753.00832</v>
      </c>
    </row>
    <row r="96" ht="14" spans="1:8">
      <c r="A96" s="13" t="s">
        <v>330</v>
      </c>
      <c r="B96" s="13" t="s">
        <v>18</v>
      </c>
      <c r="C96" s="13" t="s">
        <v>331</v>
      </c>
      <c r="D96" s="13" t="s">
        <v>339</v>
      </c>
      <c r="E96" s="13" t="s">
        <v>340</v>
      </c>
      <c r="F96" s="13" t="s">
        <v>334</v>
      </c>
      <c r="G96" s="33" t="s">
        <v>335</v>
      </c>
      <c r="H96" s="37">
        <v>100</v>
      </c>
    </row>
    <row r="97" ht="14" spans="1:8">
      <c r="A97" s="13" t="s">
        <v>330</v>
      </c>
      <c r="B97" s="13" t="s">
        <v>18</v>
      </c>
      <c r="C97" s="13" t="s">
        <v>331</v>
      </c>
      <c r="D97" s="13" t="s">
        <v>339</v>
      </c>
      <c r="E97" s="13" t="s">
        <v>340</v>
      </c>
      <c r="F97" s="13" t="s">
        <v>336</v>
      </c>
      <c r="G97" s="33" t="s">
        <v>335</v>
      </c>
      <c r="H97" s="37">
        <v>55942.86852</v>
      </c>
    </row>
    <row r="98" ht="14" spans="1:8">
      <c r="A98" s="13" t="s">
        <v>330</v>
      </c>
      <c r="B98" s="13" t="s">
        <v>18</v>
      </c>
      <c r="C98" s="13" t="s">
        <v>331</v>
      </c>
      <c r="D98" s="13" t="s">
        <v>332</v>
      </c>
      <c r="E98" s="13" t="s">
        <v>333</v>
      </c>
      <c r="F98" s="13" t="s">
        <v>334</v>
      </c>
      <c r="G98" s="33" t="s">
        <v>335</v>
      </c>
      <c r="H98" s="37">
        <v>8522922.870504</v>
      </c>
    </row>
    <row r="99" ht="14" spans="1:8">
      <c r="A99" s="13" t="s">
        <v>330</v>
      </c>
      <c r="B99" s="13" t="s">
        <v>18</v>
      </c>
      <c r="C99" s="13" t="s">
        <v>331</v>
      </c>
      <c r="D99" s="13" t="s">
        <v>332</v>
      </c>
      <c r="E99" s="13" t="s">
        <v>333</v>
      </c>
      <c r="F99" s="13" t="s">
        <v>336</v>
      </c>
      <c r="G99" s="33" t="s">
        <v>335</v>
      </c>
      <c r="H99" s="37">
        <v>100</v>
      </c>
    </row>
    <row r="100" ht="14" spans="1:8">
      <c r="A100" s="13" t="s">
        <v>330</v>
      </c>
      <c r="B100" s="13" t="s">
        <v>18</v>
      </c>
      <c r="C100" s="13" t="s">
        <v>347</v>
      </c>
      <c r="D100" s="13" t="s">
        <v>345</v>
      </c>
      <c r="E100" s="13" t="s">
        <v>343</v>
      </c>
      <c r="F100" s="13" t="s">
        <v>336</v>
      </c>
      <c r="G100" s="33" t="s">
        <v>335</v>
      </c>
      <c r="H100" s="37">
        <v>100</v>
      </c>
    </row>
    <row r="101" ht="14" spans="1:8">
      <c r="A101" s="13" t="s">
        <v>330</v>
      </c>
      <c r="B101" s="13" t="s">
        <v>18</v>
      </c>
      <c r="C101" s="13" t="s">
        <v>331</v>
      </c>
      <c r="D101" s="13" t="s">
        <v>341</v>
      </c>
      <c r="E101" s="13" t="s">
        <v>333</v>
      </c>
      <c r="F101" s="13" t="s">
        <v>336</v>
      </c>
      <c r="G101" s="33" t="s">
        <v>335</v>
      </c>
      <c r="H101" s="37">
        <v>3837.66768</v>
      </c>
    </row>
    <row r="102" ht="14" spans="1:8">
      <c r="A102" s="25" t="s">
        <v>330</v>
      </c>
      <c r="B102" s="25" t="s">
        <v>18</v>
      </c>
      <c r="C102" s="13" t="s">
        <v>347</v>
      </c>
      <c r="D102" s="13" t="s">
        <v>341</v>
      </c>
      <c r="E102" s="13" t="s">
        <v>348</v>
      </c>
      <c r="F102" s="13" t="s">
        <v>336</v>
      </c>
      <c r="G102" s="33" t="s">
        <v>335</v>
      </c>
      <c r="H102" s="37">
        <v>1777568.879898</v>
      </c>
    </row>
    <row r="103" ht="14" spans="1:8">
      <c r="A103" s="33" t="s">
        <v>330</v>
      </c>
      <c r="B103" s="33" t="s">
        <v>18</v>
      </c>
      <c r="C103" s="33" t="s">
        <v>342</v>
      </c>
      <c r="D103" s="13" t="s">
        <v>341</v>
      </c>
      <c r="E103" s="13" t="s">
        <v>343</v>
      </c>
      <c r="F103" s="33" t="s">
        <v>334</v>
      </c>
      <c r="G103" s="33" t="s">
        <v>335</v>
      </c>
      <c r="H103" s="37">
        <v>100</v>
      </c>
    </row>
    <row r="104" ht="14" spans="1:8">
      <c r="A104" s="13" t="s">
        <v>330</v>
      </c>
      <c r="B104" s="13" t="s">
        <v>22</v>
      </c>
      <c r="C104" s="13" t="s">
        <v>331</v>
      </c>
      <c r="D104" s="13" t="s">
        <v>339</v>
      </c>
      <c r="E104" s="13" t="s">
        <v>340</v>
      </c>
      <c r="F104" s="13" t="s">
        <v>334</v>
      </c>
      <c r="G104" s="33" t="s">
        <v>335</v>
      </c>
      <c r="H104" s="37">
        <v>100</v>
      </c>
    </row>
    <row r="105" ht="14" spans="1:8">
      <c r="A105" s="13" t="s">
        <v>330</v>
      </c>
      <c r="B105" s="13" t="s">
        <v>22</v>
      </c>
      <c r="C105" s="13" t="s">
        <v>331</v>
      </c>
      <c r="D105" s="13" t="s">
        <v>332</v>
      </c>
      <c r="E105" s="13" t="s">
        <v>333</v>
      </c>
      <c r="F105" s="13" t="s">
        <v>334</v>
      </c>
      <c r="G105" s="33" t="s">
        <v>335</v>
      </c>
      <c r="H105" s="37">
        <v>2903842.658304</v>
      </c>
    </row>
    <row r="106" ht="14" spans="1:8">
      <c r="A106" s="13" t="s">
        <v>330</v>
      </c>
      <c r="B106" s="13" t="s">
        <v>22</v>
      </c>
      <c r="C106" s="13" t="s">
        <v>347</v>
      </c>
      <c r="D106" s="13" t="s">
        <v>345</v>
      </c>
      <c r="E106" s="13" t="s">
        <v>343</v>
      </c>
      <c r="F106" s="13" t="s">
        <v>336</v>
      </c>
      <c r="G106" s="33" t="s">
        <v>335</v>
      </c>
      <c r="H106" s="37">
        <v>100</v>
      </c>
    </row>
    <row r="107" ht="14" spans="1:8">
      <c r="A107" s="33" t="s">
        <v>330</v>
      </c>
      <c r="B107" s="33" t="s">
        <v>22</v>
      </c>
      <c r="C107" s="33" t="s">
        <v>342</v>
      </c>
      <c r="D107" s="13" t="s">
        <v>341</v>
      </c>
      <c r="E107" s="13" t="s">
        <v>343</v>
      </c>
      <c r="F107" s="33" t="s">
        <v>334</v>
      </c>
      <c r="G107" s="33" t="s">
        <v>335</v>
      </c>
      <c r="H107" s="37">
        <v>100</v>
      </c>
    </row>
    <row r="108" ht="14" spans="1:8">
      <c r="A108" s="13" t="s">
        <v>330</v>
      </c>
      <c r="B108" s="13" t="s">
        <v>22</v>
      </c>
      <c r="C108" s="13" t="s">
        <v>346</v>
      </c>
      <c r="D108" s="13" t="s">
        <v>341</v>
      </c>
      <c r="E108" s="13" t="s">
        <v>349</v>
      </c>
      <c r="F108" s="13" t="s">
        <v>336</v>
      </c>
      <c r="G108" s="33" t="s">
        <v>335</v>
      </c>
      <c r="H108" s="37">
        <v>2860910.26956</v>
      </c>
    </row>
    <row r="109" ht="14" spans="1:8">
      <c r="A109" s="25" t="s">
        <v>330</v>
      </c>
      <c r="B109" s="13" t="s">
        <v>22</v>
      </c>
      <c r="C109" s="13" t="s">
        <v>347</v>
      </c>
      <c r="D109" s="13" t="s">
        <v>341</v>
      </c>
      <c r="E109" s="13" t="s">
        <v>348</v>
      </c>
      <c r="F109" s="13" t="s">
        <v>336</v>
      </c>
      <c r="G109" s="33" t="s">
        <v>335</v>
      </c>
      <c r="H109" s="37">
        <v>145110.483</v>
      </c>
    </row>
    <row r="110" ht="14" spans="1:8">
      <c r="A110" s="13" t="s">
        <v>330</v>
      </c>
      <c r="B110" s="13" t="s">
        <v>26</v>
      </c>
      <c r="C110" s="13" t="s">
        <v>331</v>
      </c>
      <c r="D110" s="13" t="s">
        <v>339</v>
      </c>
      <c r="E110" s="13" t="s">
        <v>340</v>
      </c>
      <c r="F110" s="13" t="s">
        <v>334</v>
      </c>
      <c r="G110" s="33" t="s">
        <v>335</v>
      </c>
      <c r="H110" s="37">
        <v>100</v>
      </c>
    </row>
    <row r="111" ht="14" spans="1:8">
      <c r="A111" s="13" t="s">
        <v>330</v>
      </c>
      <c r="B111" s="13" t="s">
        <v>26</v>
      </c>
      <c r="C111" s="13" t="s">
        <v>331</v>
      </c>
      <c r="D111" s="13" t="s">
        <v>332</v>
      </c>
      <c r="E111" s="13" t="s">
        <v>333</v>
      </c>
      <c r="F111" s="13" t="s">
        <v>334</v>
      </c>
      <c r="G111" s="33" t="s">
        <v>335</v>
      </c>
      <c r="H111" s="37">
        <v>2425331.177262</v>
      </c>
    </row>
    <row r="112" ht="14" spans="1:8">
      <c r="A112" s="25" t="s">
        <v>330</v>
      </c>
      <c r="B112" s="25" t="s">
        <v>26</v>
      </c>
      <c r="C112" s="13" t="s">
        <v>347</v>
      </c>
      <c r="D112" s="13" t="s">
        <v>341</v>
      </c>
      <c r="E112" s="13" t="s">
        <v>348</v>
      </c>
      <c r="F112" s="13" t="s">
        <v>336</v>
      </c>
      <c r="G112" s="33" t="s">
        <v>335</v>
      </c>
      <c r="H112" s="37">
        <v>1075703.731956</v>
      </c>
    </row>
    <row r="113" ht="14" spans="1:8">
      <c r="A113" s="33" t="s">
        <v>330</v>
      </c>
      <c r="B113" s="33" t="s">
        <v>26</v>
      </c>
      <c r="C113" s="33" t="s">
        <v>342</v>
      </c>
      <c r="D113" s="13" t="s">
        <v>341</v>
      </c>
      <c r="E113" s="13" t="s">
        <v>343</v>
      </c>
      <c r="F113" s="33" t="s">
        <v>334</v>
      </c>
      <c r="G113" s="33" t="s">
        <v>335</v>
      </c>
      <c r="H113" s="37">
        <v>1330982.14158</v>
      </c>
    </row>
    <row r="114" ht="14" spans="1:8">
      <c r="A114" s="15" t="s">
        <v>330</v>
      </c>
      <c r="B114" s="15" t="s">
        <v>26</v>
      </c>
      <c r="C114" s="15" t="s">
        <v>346</v>
      </c>
      <c r="D114" s="13" t="s">
        <v>341</v>
      </c>
      <c r="E114" s="15" t="s">
        <v>349</v>
      </c>
      <c r="F114" s="15" t="s">
        <v>336</v>
      </c>
      <c r="G114" s="33" t="s">
        <v>335</v>
      </c>
      <c r="H114" s="37">
        <v>899061.10308</v>
      </c>
    </row>
    <row r="115" ht="14" spans="1:8">
      <c r="A115" s="13" t="s">
        <v>330</v>
      </c>
      <c r="B115" s="13" t="s">
        <v>34</v>
      </c>
      <c r="C115" s="13" t="s">
        <v>331</v>
      </c>
      <c r="D115" s="13" t="s">
        <v>332</v>
      </c>
      <c r="E115" s="13" t="s">
        <v>333</v>
      </c>
      <c r="F115" s="13" t="s">
        <v>334</v>
      </c>
      <c r="G115" s="33" t="s">
        <v>335</v>
      </c>
      <c r="H115" s="37">
        <v>2803430.097216</v>
      </c>
    </row>
    <row r="116" ht="14" spans="1:8">
      <c r="A116" s="13" t="s">
        <v>330</v>
      </c>
      <c r="B116" s="13" t="s">
        <v>34</v>
      </c>
      <c r="C116" s="13" t="s">
        <v>331</v>
      </c>
      <c r="D116" s="13" t="s">
        <v>332</v>
      </c>
      <c r="E116" s="13" t="s">
        <v>333</v>
      </c>
      <c r="F116" s="13" t="s">
        <v>336</v>
      </c>
      <c r="G116" s="33" t="s">
        <v>335</v>
      </c>
      <c r="H116" s="37">
        <v>100</v>
      </c>
    </row>
    <row r="117" ht="14" spans="1:8">
      <c r="A117" s="13" t="s">
        <v>330</v>
      </c>
      <c r="B117" s="13" t="s">
        <v>34</v>
      </c>
      <c r="C117" s="13" t="s">
        <v>337</v>
      </c>
      <c r="D117" s="13" t="s">
        <v>332</v>
      </c>
      <c r="E117" s="13" t="s">
        <v>338</v>
      </c>
      <c r="F117" s="13" t="s">
        <v>336</v>
      </c>
      <c r="G117" s="33" t="s">
        <v>335</v>
      </c>
      <c r="H117" s="37">
        <v>256784.661</v>
      </c>
    </row>
    <row r="118" ht="14" spans="1:8">
      <c r="A118" s="33" t="s">
        <v>330</v>
      </c>
      <c r="B118" s="33" t="s">
        <v>34</v>
      </c>
      <c r="C118" s="33" t="s">
        <v>342</v>
      </c>
      <c r="D118" s="13" t="s">
        <v>341</v>
      </c>
      <c r="E118" s="13" t="s">
        <v>343</v>
      </c>
      <c r="F118" s="33" t="s">
        <v>334</v>
      </c>
      <c r="G118" s="33" t="s">
        <v>335</v>
      </c>
      <c r="H118" s="37">
        <v>100</v>
      </c>
    </row>
    <row r="119" ht="14" spans="1:8">
      <c r="A119" s="13" t="s">
        <v>330</v>
      </c>
      <c r="B119" s="13" t="s">
        <v>38</v>
      </c>
      <c r="C119" s="13" t="s">
        <v>331</v>
      </c>
      <c r="D119" s="13" t="s">
        <v>332</v>
      </c>
      <c r="E119" s="13" t="s">
        <v>333</v>
      </c>
      <c r="F119" s="13" t="s">
        <v>334</v>
      </c>
      <c r="G119" s="33" t="s">
        <v>335</v>
      </c>
      <c r="H119" s="37">
        <v>100</v>
      </c>
    </row>
    <row r="120" ht="14" spans="1:8">
      <c r="A120" s="13" t="s">
        <v>330</v>
      </c>
      <c r="B120" s="13" t="s">
        <v>38</v>
      </c>
      <c r="C120" s="13" t="s">
        <v>331</v>
      </c>
      <c r="D120" s="13" t="s">
        <v>332</v>
      </c>
      <c r="E120" s="13" t="s">
        <v>333</v>
      </c>
      <c r="F120" s="13" t="s">
        <v>336</v>
      </c>
      <c r="G120" s="33" t="s">
        <v>335</v>
      </c>
      <c r="H120" s="37">
        <v>100</v>
      </c>
    </row>
    <row r="121" ht="14" spans="1:8">
      <c r="A121" s="13" t="s">
        <v>330</v>
      </c>
      <c r="B121" s="13" t="s">
        <v>42</v>
      </c>
      <c r="C121" s="13" t="s">
        <v>331</v>
      </c>
      <c r="D121" s="13" t="s">
        <v>339</v>
      </c>
      <c r="E121" s="13" t="s">
        <v>340</v>
      </c>
      <c r="F121" s="13" t="s">
        <v>334</v>
      </c>
      <c r="G121" s="33" t="s">
        <v>335</v>
      </c>
      <c r="H121" s="37">
        <v>100</v>
      </c>
    </row>
    <row r="122" ht="14" spans="1:8">
      <c r="A122" s="13" t="s">
        <v>330</v>
      </c>
      <c r="B122" s="13" t="s">
        <v>42</v>
      </c>
      <c r="C122" s="13" t="s">
        <v>331</v>
      </c>
      <c r="D122" s="13" t="s">
        <v>339</v>
      </c>
      <c r="E122" s="13" t="s">
        <v>340</v>
      </c>
      <c r="F122" s="13" t="s">
        <v>336</v>
      </c>
      <c r="G122" s="33" t="s">
        <v>335</v>
      </c>
      <c r="H122" s="37">
        <v>415326.24504</v>
      </c>
    </row>
    <row r="123" ht="14" spans="1:8">
      <c r="A123" s="13" t="s">
        <v>330</v>
      </c>
      <c r="B123" s="13" t="s">
        <v>354</v>
      </c>
      <c r="C123" s="13" t="s">
        <v>331</v>
      </c>
      <c r="D123" s="13" t="s">
        <v>339</v>
      </c>
      <c r="E123" s="13" t="s">
        <v>340</v>
      </c>
      <c r="F123" s="13" t="s">
        <v>336</v>
      </c>
      <c r="G123" s="33" t="s">
        <v>335</v>
      </c>
      <c r="H123" s="37">
        <v>100</v>
      </c>
    </row>
    <row r="124" ht="14" spans="1:8">
      <c r="A124" s="13" t="s">
        <v>330</v>
      </c>
      <c r="B124" s="13" t="s">
        <v>354</v>
      </c>
      <c r="C124" s="13" t="s">
        <v>331</v>
      </c>
      <c r="D124" s="13" t="s">
        <v>332</v>
      </c>
      <c r="E124" s="13" t="s">
        <v>333</v>
      </c>
      <c r="F124" s="13" t="s">
        <v>336</v>
      </c>
      <c r="G124" s="33" t="s">
        <v>335</v>
      </c>
      <c r="H124" s="37">
        <v>100</v>
      </c>
    </row>
    <row r="125" ht="14" spans="1:8">
      <c r="A125" s="13" t="s">
        <v>330</v>
      </c>
      <c r="B125" s="13" t="s">
        <v>50</v>
      </c>
      <c r="C125" s="13" t="s">
        <v>331</v>
      </c>
      <c r="D125" s="13" t="s">
        <v>339</v>
      </c>
      <c r="E125" s="13" t="s">
        <v>340</v>
      </c>
      <c r="F125" s="13" t="s">
        <v>334</v>
      </c>
      <c r="G125" s="33" t="s">
        <v>335</v>
      </c>
      <c r="H125" s="37">
        <v>100</v>
      </c>
    </row>
    <row r="126" ht="14" spans="1:8">
      <c r="A126" s="13" t="s">
        <v>330</v>
      </c>
      <c r="B126" s="13" t="s">
        <v>50</v>
      </c>
      <c r="C126" s="13" t="s">
        <v>331</v>
      </c>
      <c r="D126" s="13" t="s">
        <v>332</v>
      </c>
      <c r="E126" s="13" t="s">
        <v>333</v>
      </c>
      <c r="F126" s="13" t="s">
        <v>334</v>
      </c>
      <c r="G126" s="33" t="s">
        <v>335</v>
      </c>
      <c r="H126" s="37">
        <v>5420318.665104</v>
      </c>
    </row>
    <row r="127" ht="14" spans="1:8">
      <c r="A127" s="33" t="s">
        <v>330</v>
      </c>
      <c r="B127" s="33" t="s">
        <v>50</v>
      </c>
      <c r="C127" s="33" t="s">
        <v>342</v>
      </c>
      <c r="D127" s="13" t="s">
        <v>341</v>
      </c>
      <c r="E127" s="13" t="s">
        <v>343</v>
      </c>
      <c r="F127" s="33" t="s">
        <v>334</v>
      </c>
      <c r="G127" s="33" t="s">
        <v>335</v>
      </c>
      <c r="H127" s="37">
        <v>100</v>
      </c>
    </row>
    <row r="128" ht="14" spans="1:8">
      <c r="A128" s="13" t="s">
        <v>330</v>
      </c>
      <c r="B128" s="13" t="s">
        <v>54</v>
      </c>
      <c r="C128" s="13" t="s">
        <v>331</v>
      </c>
      <c r="D128" s="13" t="s">
        <v>332</v>
      </c>
      <c r="E128" s="13" t="s">
        <v>333</v>
      </c>
      <c r="F128" s="13" t="s">
        <v>334</v>
      </c>
      <c r="G128" s="33" t="s">
        <v>335</v>
      </c>
      <c r="H128" s="37">
        <v>3383778.416508</v>
      </c>
    </row>
    <row r="129" ht="14" spans="1:8">
      <c r="A129" s="33" t="s">
        <v>330</v>
      </c>
      <c r="B129" s="33" t="s">
        <v>54</v>
      </c>
      <c r="C129" s="33" t="s">
        <v>342</v>
      </c>
      <c r="D129" s="13" t="s">
        <v>341</v>
      </c>
      <c r="E129" s="13" t="s">
        <v>343</v>
      </c>
      <c r="F129" s="33" t="s">
        <v>334</v>
      </c>
      <c r="G129" s="33" t="s">
        <v>335</v>
      </c>
      <c r="H129" s="37">
        <v>217090.610478</v>
      </c>
    </row>
    <row r="130" ht="14" spans="1:8">
      <c r="A130" s="13" t="s">
        <v>330</v>
      </c>
      <c r="B130" s="13" t="s">
        <v>58</v>
      </c>
      <c r="C130" s="13" t="s">
        <v>331</v>
      </c>
      <c r="D130" s="13" t="s">
        <v>332</v>
      </c>
      <c r="E130" s="13" t="s">
        <v>333</v>
      </c>
      <c r="F130" s="13" t="s">
        <v>334</v>
      </c>
      <c r="G130" s="33" t="s">
        <v>335</v>
      </c>
      <c r="H130" s="37">
        <v>4504963.426992</v>
      </c>
    </row>
    <row r="131" ht="14" spans="1:8">
      <c r="A131" s="33" t="s">
        <v>330</v>
      </c>
      <c r="B131" s="33" t="s">
        <v>58</v>
      </c>
      <c r="C131" s="33" t="s">
        <v>342</v>
      </c>
      <c r="D131" s="13" t="s">
        <v>341</v>
      </c>
      <c r="E131" s="13" t="s">
        <v>343</v>
      </c>
      <c r="F131" s="33" t="s">
        <v>334</v>
      </c>
      <c r="G131" s="33" t="s">
        <v>335</v>
      </c>
      <c r="H131" s="37">
        <v>100</v>
      </c>
    </row>
  </sheetData>
  <sheetProtection formatCells="0" insertHyperlinks="0" autoFilter="0"/>
  <mergeCells count="4">
    <mergeCell ref="C8:E8"/>
    <mergeCell ref="C63:E63"/>
    <mergeCell ref="C64:E64"/>
    <mergeCell ref="C86:E8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"/>
  <sheetViews>
    <sheetView workbookViewId="0">
      <selection activeCell="J1" sqref="J$1:J$1048576"/>
    </sheetView>
  </sheetViews>
  <sheetFormatPr defaultColWidth="10" defaultRowHeight="13"/>
  <cols>
    <col min="1" max="2" width="10" style="22"/>
    <col min="3" max="5" width="17" style="22" customWidth="1"/>
    <col min="6" max="9" width="10" style="22"/>
    <col min="10" max="10" width="13.4545454545455" style="22" customWidth="1"/>
    <col min="11" max="16384" width="10" style="22"/>
  </cols>
  <sheetData>
    <row r="1" ht="23" spans="1:10">
      <c r="A1" s="13" t="s">
        <v>322</v>
      </c>
      <c r="B1" s="13" t="s">
        <v>2</v>
      </c>
      <c r="C1" s="17" t="s">
        <v>324</v>
      </c>
      <c r="D1" s="13" t="s">
        <v>325</v>
      </c>
      <c r="E1" s="13" t="s">
        <v>326</v>
      </c>
      <c r="F1" s="13" t="s">
        <v>355</v>
      </c>
      <c r="G1" s="13" t="s">
        <v>328</v>
      </c>
      <c r="H1" s="13" t="s">
        <v>356</v>
      </c>
      <c r="I1" s="17" t="s">
        <v>357</v>
      </c>
      <c r="J1" s="12" t="s">
        <v>329</v>
      </c>
    </row>
    <row r="2" spans="1:10">
      <c r="A2" s="13" t="s">
        <v>358</v>
      </c>
      <c r="B2" s="13" t="s">
        <v>4</v>
      </c>
      <c r="C2" s="13" t="s">
        <v>342</v>
      </c>
      <c r="D2" s="13" t="s">
        <v>332</v>
      </c>
      <c r="E2" s="13" t="s">
        <v>333</v>
      </c>
      <c r="F2" s="13" t="s">
        <v>359</v>
      </c>
      <c r="G2" s="13" t="s">
        <v>335</v>
      </c>
      <c r="H2" s="13" t="s">
        <v>356</v>
      </c>
      <c r="I2" s="13" t="s">
        <v>360</v>
      </c>
      <c r="J2" s="23">
        <v>935270.413056</v>
      </c>
    </row>
    <row r="3" spans="1:10">
      <c r="A3" s="13" t="s">
        <v>358</v>
      </c>
      <c r="B3" s="13" t="s">
        <v>4</v>
      </c>
      <c r="C3" s="13" t="s">
        <v>342</v>
      </c>
      <c r="D3" s="13" t="s">
        <v>332</v>
      </c>
      <c r="E3" s="13" t="s">
        <v>333</v>
      </c>
      <c r="F3" s="13" t="s">
        <v>359</v>
      </c>
      <c r="G3" s="13" t="s">
        <v>335</v>
      </c>
      <c r="H3" s="13" t="s">
        <v>361</v>
      </c>
      <c r="I3" s="13" t="s">
        <v>360</v>
      </c>
      <c r="J3" s="23">
        <v>3523168.544868</v>
      </c>
    </row>
    <row r="4" spans="1:10">
      <c r="A4" s="13" t="s">
        <v>358</v>
      </c>
      <c r="B4" s="13" t="s">
        <v>4</v>
      </c>
      <c r="C4" s="13" t="s">
        <v>342</v>
      </c>
      <c r="D4" s="13" t="s">
        <v>332</v>
      </c>
      <c r="E4" s="13" t="s">
        <v>340</v>
      </c>
      <c r="F4" s="13" t="s">
        <v>359</v>
      </c>
      <c r="G4" s="13" t="s">
        <v>335</v>
      </c>
      <c r="H4" s="13" t="s">
        <v>361</v>
      </c>
      <c r="I4" s="13" t="s">
        <v>360</v>
      </c>
      <c r="J4" s="23">
        <v>5295037.770792</v>
      </c>
    </row>
    <row r="5" spans="1:10">
      <c r="A5" s="13" t="s">
        <v>358</v>
      </c>
      <c r="B5" s="13" t="s">
        <v>4</v>
      </c>
      <c r="C5" s="13" t="s">
        <v>347</v>
      </c>
      <c r="D5" s="13" t="s">
        <v>332</v>
      </c>
      <c r="E5" s="13" t="s">
        <v>333</v>
      </c>
      <c r="F5" s="13" t="s">
        <v>359</v>
      </c>
      <c r="G5" s="13" t="s">
        <v>335</v>
      </c>
      <c r="H5" s="13" t="s">
        <v>361</v>
      </c>
      <c r="I5" s="13" t="s">
        <v>360</v>
      </c>
      <c r="J5" s="23">
        <v>5781879</v>
      </c>
    </row>
    <row r="6" spans="1:10">
      <c r="A6" s="13" t="s">
        <v>358</v>
      </c>
      <c r="B6" s="13" t="s">
        <v>4</v>
      </c>
      <c r="C6" s="13" t="s">
        <v>347</v>
      </c>
      <c r="D6" s="13" t="s">
        <v>332</v>
      </c>
      <c r="E6" s="13" t="s">
        <v>333</v>
      </c>
      <c r="F6" s="13" t="s">
        <v>359</v>
      </c>
      <c r="G6" s="13" t="s">
        <v>335</v>
      </c>
      <c r="H6" s="13" t="s">
        <v>361</v>
      </c>
      <c r="I6" s="13" t="s">
        <v>362</v>
      </c>
      <c r="J6" s="23">
        <v>10000</v>
      </c>
    </row>
    <row r="7" spans="1:10">
      <c r="A7" s="13" t="s">
        <v>358</v>
      </c>
      <c r="B7" s="13" t="s">
        <v>4</v>
      </c>
      <c r="C7" s="13" t="s">
        <v>347</v>
      </c>
      <c r="D7" s="13" t="s">
        <v>332</v>
      </c>
      <c r="E7" s="13" t="s">
        <v>333</v>
      </c>
      <c r="F7" s="13" t="s">
        <v>359</v>
      </c>
      <c r="G7" s="13" t="s">
        <v>363</v>
      </c>
      <c r="H7" s="13" t="s">
        <v>361</v>
      </c>
      <c r="I7" s="13" t="s">
        <v>360</v>
      </c>
      <c r="J7" s="23">
        <v>29749</v>
      </c>
    </row>
    <row r="8" spans="1:10">
      <c r="A8" s="13" t="s">
        <v>358</v>
      </c>
      <c r="B8" s="13" t="s">
        <v>4</v>
      </c>
      <c r="C8" s="13" t="s">
        <v>347</v>
      </c>
      <c r="D8" s="13" t="s">
        <v>332</v>
      </c>
      <c r="E8" s="13" t="s">
        <v>333</v>
      </c>
      <c r="F8" s="13" t="s">
        <v>359</v>
      </c>
      <c r="G8" s="13" t="s">
        <v>364</v>
      </c>
      <c r="H8" s="13" t="s">
        <v>361</v>
      </c>
      <c r="I8" s="13" t="s">
        <v>360</v>
      </c>
      <c r="J8" s="23">
        <v>829088</v>
      </c>
    </row>
    <row r="9" spans="1:10">
      <c r="A9" s="13" t="s">
        <v>358</v>
      </c>
      <c r="B9" s="13" t="s">
        <v>58</v>
      </c>
      <c r="C9" s="13" t="s">
        <v>342</v>
      </c>
      <c r="D9" s="13" t="s">
        <v>332</v>
      </c>
      <c r="E9" s="13" t="s">
        <v>333</v>
      </c>
      <c r="F9" s="13" t="s">
        <v>359</v>
      </c>
      <c r="G9" s="13" t="s">
        <v>335</v>
      </c>
      <c r="H9" s="13" t="s">
        <v>361</v>
      </c>
      <c r="I9" s="13" t="s">
        <v>360</v>
      </c>
      <c r="J9" s="23">
        <v>100</v>
      </c>
    </row>
    <row r="10" spans="1:10">
      <c r="A10" s="13" t="s">
        <v>358</v>
      </c>
      <c r="B10" s="13" t="s">
        <v>58</v>
      </c>
      <c r="C10" s="13" t="s">
        <v>342</v>
      </c>
      <c r="D10" s="13" t="s">
        <v>332</v>
      </c>
      <c r="E10" s="13" t="s">
        <v>340</v>
      </c>
      <c r="F10" s="13" t="s">
        <v>359</v>
      </c>
      <c r="G10" s="13" t="s">
        <v>335</v>
      </c>
      <c r="H10" s="13" t="s">
        <v>361</v>
      </c>
      <c r="I10" s="13" t="s">
        <v>360</v>
      </c>
      <c r="J10" s="23">
        <v>1705030.095384</v>
      </c>
    </row>
    <row r="11" spans="1:10">
      <c r="A11" s="13" t="s">
        <v>358</v>
      </c>
      <c r="B11" s="13" t="s">
        <v>58</v>
      </c>
      <c r="C11" s="13" t="s">
        <v>347</v>
      </c>
      <c r="D11" s="13" t="s">
        <v>332</v>
      </c>
      <c r="E11" s="13" t="s">
        <v>333</v>
      </c>
      <c r="F11" s="13" t="s">
        <v>359</v>
      </c>
      <c r="G11" s="13" t="s">
        <v>335</v>
      </c>
      <c r="H11" s="13" t="s">
        <v>361</v>
      </c>
      <c r="I11" s="13" t="s">
        <v>360</v>
      </c>
      <c r="J11" s="23">
        <v>3404599</v>
      </c>
    </row>
    <row r="12" spans="1:10">
      <c r="A12" s="13" t="s">
        <v>358</v>
      </c>
      <c r="B12" s="13" t="s">
        <v>58</v>
      </c>
      <c r="C12" s="13" t="s">
        <v>365</v>
      </c>
      <c r="D12" s="13" t="s">
        <v>332</v>
      </c>
      <c r="E12" s="13" t="s">
        <v>333</v>
      </c>
      <c r="F12" s="13" t="s">
        <v>359</v>
      </c>
      <c r="G12" s="13" t="s">
        <v>335</v>
      </c>
      <c r="H12" s="13" t="s">
        <v>361</v>
      </c>
      <c r="I12" s="13" t="s">
        <v>360</v>
      </c>
      <c r="J12" s="23">
        <v>1235055.5217</v>
      </c>
    </row>
    <row r="13" spans="1:10">
      <c r="A13" s="13" t="s">
        <v>358</v>
      </c>
      <c r="B13" s="13" t="s">
        <v>8</v>
      </c>
      <c r="C13" s="13" t="s">
        <v>342</v>
      </c>
      <c r="D13" s="13" t="s">
        <v>332</v>
      </c>
      <c r="E13" s="13" t="s">
        <v>333</v>
      </c>
      <c r="F13" s="13" t="s">
        <v>359</v>
      </c>
      <c r="G13" s="13" t="s">
        <v>335</v>
      </c>
      <c r="H13" s="13" t="s">
        <v>361</v>
      </c>
      <c r="I13" s="13" t="s">
        <v>360</v>
      </c>
      <c r="J13" s="23">
        <v>100</v>
      </c>
    </row>
    <row r="14" spans="1:10">
      <c r="A14" s="13" t="s">
        <v>358</v>
      </c>
      <c r="B14" s="13" t="s">
        <v>8</v>
      </c>
      <c r="C14" s="13" t="s">
        <v>342</v>
      </c>
      <c r="D14" s="13" t="s">
        <v>332</v>
      </c>
      <c r="E14" s="13" t="s">
        <v>340</v>
      </c>
      <c r="F14" s="13" t="s">
        <v>359</v>
      </c>
      <c r="G14" s="13" t="s">
        <v>335</v>
      </c>
      <c r="H14" s="13" t="s">
        <v>361</v>
      </c>
      <c r="I14" s="13" t="s">
        <v>360</v>
      </c>
      <c r="J14" s="23">
        <v>100</v>
      </c>
    </row>
    <row r="15" spans="1:10">
      <c r="A15" s="13" t="s">
        <v>358</v>
      </c>
      <c r="B15" s="13" t="s">
        <v>8</v>
      </c>
      <c r="C15" s="13" t="s">
        <v>347</v>
      </c>
      <c r="D15" s="13" t="s">
        <v>332</v>
      </c>
      <c r="E15" s="13" t="s">
        <v>333</v>
      </c>
      <c r="F15" s="13" t="s">
        <v>359</v>
      </c>
      <c r="G15" s="13" t="s">
        <v>335</v>
      </c>
      <c r="H15" s="13" t="s">
        <v>361</v>
      </c>
      <c r="I15" s="13" t="s">
        <v>360</v>
      </c>
      <c r="J15" s="23">
        <v>100</v>
      </c>
    </row>
    <row r="16" spans="1:10">
      <c r="A16" s="13" t="s">
        <v>358</v>
      </c>
      <c r="B16" s="13" t="s">
        <v>8</v>
      </c>
      <c r="C16" s="13" t="s">
        <v>365</v>
      </c>
      <c r="D16" s="13" t="s">
        <v>332</v>
      </c>
      <c r="E16" s="13" t="s">
        <v>333</v>
      </c>
      <c r="F16" s="13" t="s">
        <v>359</v>
      </c>
      <c r="G16" s="13" t="s">
        <v>335</v>
      </c>
      <c r="H16" s="13" t="s">
        <v>361</v>
      </c>
      <c r="I16" s="13" t="s">
        <v>360</v>
      </c>
      <c r="J16" s="23">
        <v>519943.57002</v>
      </c>
    </row>
    <row r="17" spans="1:10">
      <c r="A17" s="13" t="s">
        <v>358</v>
      </c>
      <c r="B17" s="13" t="s">
        <v>32</v>
      </c>
      <c r="C17" s="13" t="s">
        <v>342</v>
      </c>
      <c r="D17" s="13" t="s">
        <v>332</v>
      </c>
      <c r="E17" s="13" t="s">
        <v>333</v>
      </c>
      <c r="F17" s="13" t="s">
        <v>359</v>
      </c>
      <c r="G17" s="13" t="s">
        <v>335</v>
      </c>
      <c r="H17" s="13" t="s">
        <v>361</v>
      </c>
      <c r="I17" s="13" t="s">
        <v>360</v>
      </c>
      <c r="J17" s="23">
        <v>100</v>
      </c>
    </row>
    <row r="18" spans="1:10">
      <c r="A18" s="13" t="s">
        <v>358</v>
      </c>
      <c r="B18" s="13" t="s">
        <v>32</v>
      </c>
      <c r="C18" s="13" t="s">
        <v>342</v>
      </c>
      <c r="D18" s="13" t="s">
        <v>332</v>
      </c>
      <c r="E18" s="13" t="s">
        <v>340</v>
      </c>
      <c r="F18" s="13" t="s">
        <v>359</v>
      </c>
      <c r="G18" s="13" t="s">
        <v>335</v>
      </c>
      <c r="H18" s="13" t="s">
        <v>361</v>
      </c>
      <c r="I18" s="13" t="s">
        <v>360</v>
      </c>
      <c r="J18" s="23">
        <v>6822940.789728</v>
      </c>
    </row>
    <row r="19" spans="1:10">
      <c r="A19" s="13" t="s">
        <v>358</v>
      </c>
      <c r="B19" s="13" t="s">
        <v>32</v>
      </c>
      <c r="C19" s="13" t="s">
        <v>365</v>
      </c>
      <c r="D19" s="13" t="s">
        <v>332</v>
      </c>
      <c r="E19" s="13" t="s">
        <v>333</v>
      </c>
      <c r="F19" s="13" t="s">
        <v>359</v>
      </c>
      <c r="G19" s="13" t="s">
        <v>335</v>
      </c>
      <c r="H19" s="13" t="s">
        <v>361</v>
      </c>
      <c r="I19" s="13" t="s">
        <v>360</v>
      </c>
      <c r="J19" s="23">
        <v>775952.579808</v>
      </c>
    </row>
    <row r="20" spans="1:10">
      <c r="A20" s="13" t="s">
        <v>358</v>
      </c>
      <c r="B20" s="13" t="s">
        <v>30</v>
      </c>
      <c r="C20" s="13" t="s">
        <v>342</v>
      </c>
      <c r="D20" s="13" t="s">
        <v>332</v>
      </c>
      <c r="E20" s="13" t="s">
        <v>333</v>
      </c>
      <c r="F20" s="13" t="s">
        <v>359</v>
      </c>
      <c r="G20" s="13" t="s">
        <v>335</v>
      </c>
      <c r="H20" s="13" t="s">
        <v>361</v>
      </c>
      <c r="I20" s="13" t="s">
        <v>360</v>
      </c>
      <c r="J20" s="23">
        <v>100</v>
      </c>
    </row>
    <row r="21" spans="1:10">
      <c r="A21" s="13" t="s">
        <v>358</v>
      </c>
      <c r="B21" s="13" t="s">
        <v>30</v>
      </c>
      <c r="C21" s="13" t="s">
        <v>342</v>
      </c>
      <c r="D21" s="13" t="s">
        <v>332</v>
      </c>
      <c r="E21" s="13" t="s">
        <v>340</v>
      </c>
      <c r="F21" s="13" t="s">
        <v>359</v>
      </c>
      <c r="G21" s="13" t="s">
        <v>335</v>
      </c>
      <c r="H21" s="13" t="s">
        <v>361</v>
      </c>
      <c r="I21" s="13" t="s">
        <v>360</v>
      </c>
      <c r="J21" s="23">
        <v>100</v>
      </c>
    </row>
    <row r="22" spans="1:10">
      <c r="A22" s="13" t="s">
        <v>358</v>
      </c>
      <c r="B22" s="13" t="s">
        <v>30</v>
      </c>
      <c r="C22" s="13" t="s">
        <v>347</v>
      </c>
      <c r="D22" s="13" t="s">
        <v>332</v>
      </c>
      <c r="E22" s="13" t="s">
        <v>333</v>
      </c>
      <c r="F22" s="13" t="s">
        <v>359</v>
      </c>
      <c r="G22" s="13" t="s">
        <v>335</v>
      </c>
      <c r="H22" s="13" t="s">
        <v>361</v>
      </c>
      <c r="I22" s="13" t="s">
        <v>360</v>
      </c>
      <c r="J22" s="23">
        <v>100</v>
      </c>
    </row>
    <row r="23" spans="1:10">
      <c r="A23" s="13" t="s">
        <v>358</v>
      </c>
      <c r="B23" s="13" t="s">
        <v>30</v>
      </c>
      <c r="C23" s="13" t="s">
        <v>365</v>
      </c>
      <c r="D23" s="13" t="s">
        <v>332</v>
      </c>
      <c r="E23" s="13" t="s">
        <v>333</v>
      </c>
      <c r="F23" s="13" t="s">
        <v>359</v>
      </c>
      <c r="G23" s="13" t="s">
        <v>335</v>
      </c>
      <c r="H23" s="13" t="s">
        <v>361</v>
      </c>
      <c r="I23" s="13" t="s">
        <v>360</v>
      </c>
      <c r="J23" s="23">
        <v>2347945.228944</v>
      </c>
    </row>
    <row r="24" spans="1:10">
      <c r="A24" s="13" t="s">
        <v>358</v>
      </c>
      <c r="B24" s="13" t="s">
        <v>48</v>
      </c>
      <c r="C24" s="13" t="s">
        <v>342</v>
      </c>
      <c r="D24" s="13" t="s">
        <v>332</v>
      </c>
      <c r="E24" s="13" t="s">
        <v>333</v>
      </c>
      <c r="F24" s="13" t="s">
        <v>359</v>
      </c>
      <c r="G24" s="13" t="s">
        <v>335</v>
      </c>
      <c r="H24" s="13" t="s">
        <v>361</v>
      </c>
      <c r="I24" s="13" t="s">
        <v>360</v>
      </c>
      <c r="J24" s="23">
        <v>100</v>
      </c>
    </row>
    <row r="25" spans="1:10">
      <c r="A25" s="13" t="s">
        <v>358</v>
      </c>
      <c r="B25" s="13" t="s">
        <v>48</v>
      </c>
      <c r="C25" s="13" t="s">
        <v>342</v>
      </c>
      <c r="D25" s="13" t="s">
        <v>332</v>
      </c>
      <c r="E25" s="13" t="s">
        <v>340</v>
      </c>
      <c r="F25" s="13" t="s">
        <v>359</v>
      </c>
      <c r="G25" s="13" t="s">
        <v>335</v>
      </c>
      <c r="H25" s="13" t="s">
        <v>361</v>
      </c>
      <c r="I25" s="13" t="s">
        <v>360</v>
      </c>
      <c r="J25" s="23">
        <v>5110284.918816</v>
      </c>
    </row>
    <row r="26" spans="1:10">
      <c r="A26" s="13" t="s">
        <v>358</v>
      </c>
      <c r="B26" s="13" t="s">
        <v>48</v>
      </c>
      <c r="C26" s="13" t="s">
        <v>347</v>
      </c>
      <c r="D26" s="13" t="s">
        <v>332</v>
      </c>
      <c r="E26" s="13" t="s">
        <v>333</v>
      </c>
      <c r="F26" s="13" t="s">
        <v>359</v>
      </c>
      <c r="G26" s="13" t="s">
        <v>335</v>
      </c>
      <c r="H26" s="13" t="s">
        <v>361</v>
      </c>
      <c r="I26" s="13" t="s">
        <v>360</v>
      </c>
      <c r="J26" s="23">
        <v>5758329</v>
      </c>
    </row>
    <row r="27" spans="1:10">
      <c r="A27" s="13" t="s">
        <v>358</v>
      </c>
      <c r="B27" s="13" t="s">
        <v>48</v>
      </c>
      <c r="C27" s="13" t="s">
        <v>365</v>
      </c>
      <c r="D27" s="13" t="s">
        <v>332</v>
      </c>
      <c r="E27" s="13" t="s">
        <v>333</v>
      </c>
      <c r="F27" s="13" t="s">
        <v>359</v>
      </c>
      <c r="G27" s="13" t="s">
        <v>335</v>
      </c>
      <c r="H27" s="13" t="s">
        <v>361</v>
      </c>
      <c r="I27" s="13" t="s">
        <v>360</v>
      </c>
      <c r="J27" s="23">
        <v>192772.000512</v>
      </c>
    </row>
    <row r="28" spans="1:10">
      <c r="A28" s="13" t="s">
        <v>358</v>
      </c>
      <c r="B28" s="13" t="s">
        <v>48</v>
      </c>
      <c r="C28" s="13" t="s">
        <v>342</v>
      </c>
      <c r="D28" s="13" t="s">
        <v>332</v>
      </c>
      <c r="E28" s="13" t="s">
        <v>333</v>
      </c>
      <c r="F28" s="13" t="s">
        <v>359</v>
      </c>
      <c r="G28" s="13" t="s">
        <v>335</v>
      </c>
      <c r="H28" s="13" t="s">
        <v>361</v>
      </c>
      <c r="I28" s="13" t="s">
        <v>362</v>
      </c>
      <c r="J28" s="23">
        <v>314310.35664</v>
      </c>
    </row>
    <row r="29" spans="1:10">
      <c r="A29" s="13" t="s">
        <v>358</v>
      </c>
      <c r="B29" s="13" t="s">
        <v>16</v>
      </c>
      <c r="C29" s="13" t="s">
        <v>342</v>
      </c>
      <c r="D29" s="13" t="s">
        <v>332</v>
      </c>
      <c r="E29" s="13" t="s">
        <v>333</v>
      </c>
      <c r="F29" s="13" t="s">
        <v>359</v>
      </c>
      <c r="G29" s="13" t="s">
        <v>335</v>
      </c>
      <c r="H29" s="13" t="s">
        <v>361</v>
      </c>
      <c r="I29" s="13" t="s">
        <v>360</v>
      </c>
      <c r="J29" s="23">
        <v>100</v>
      </c>
    </row>
    <row r="30" spans="1:10">
      <c r="A30" s="13" t="s">
        <v>358</v>
      </c>
      <c r="B30" s="13" t="s">
        <v>16</v>
      </c>
      <c r="C30" s="13" t="s">
        <v>342</v>
      </c>
      <c r="D30" s="13" t="s">
        <v>332</v>
      </c>
      <c r="E30" s="13" t="s">
        <v>340</v>
      </c>
      <c r="F30" s="13" t="s">
        <v>359</v>
      </c>
      <c r="G30" s="13" t="s">
        <v>335</v>
      </c>
      <c r="H30" s="13" t="s">
        <v>361</v>
      </c>
      <c r="I30" s="13" t="s">
        <v>360</v>
      </c>
      <c r="J30" s="23">
        <v>2571939.3294</v>
      </c>
    </row>
    <row r="31" spans="1:10">
      <c r="A31" s="13" t="s">
        <v>358</v>
      </c>
      <c r="B31" s="13" t="s">
        <v>16</v>
      </c>
      <c r="C31" s="13" t="s">
        <v>347</v>
      </c>
      <c r="D31" s="13" t="s">
        <v>332</v>
      </c>
      <c r="E31" s="13" t="s">
        <v>333</v>
      </c>
      <c r="F31" s="13" t="s">
        <v>359</v>
      </c>
      <c r="G31" s="13" t="s">
        <v>335</v>
      </c>
      <c r="H31" s="13" t="s">
        <v>361</v>
      </c>
      <c r="I31" s="13" t="s">
        <v>360</v>
      </c>
      <c r="J31" s="23">
        <v>1077168</v>
      </c>
    </row>
    <row r="32" spans="1:10">
      <c r="A32" s="13" t="s">
        <v>358</v>
      </c>
      <c r="B32" s="13" t="s">
        <v>16</v>
      </c>
      <c r="C32" s="13" t="s">
        <v>365</v>
      </c>
      <c r="D32" s="13" t="s">
        <v>332</v>
      </c>
      <c r="E32" s="13" t="s">
        <v>333</v>
      </c>
      <c r="F32" s="13" t="s">
        <v>359</v>
      </c>
      <c r="G32" s="13" t="s">
        <v>335</v>
      </c>
      <c r="H32" s="13" t="s">
        <v>361</v>
      </c>
      <c r="I32" s="13" t="s">
        <v>360</v>
      </c>
      <c r="J32" s="23">
        <v>240007.904136</v>
      </c>
    </row>
    <row r="33" spans="1:10">
      <c r="A33" s="13" t="s">
        <v>358</v>
      </c>
      <c r="B33" s="13" t="s">
        <v>20</v>
      </c>
      <c r="C33" s="13" t="s">
        <v>342</v>
      </c>
      <c r="D33" s="13" t="s">
        <v>332</v>
      </c>
      <c r="E33" s="13" t="s">
        <v>333</v>
      </c>
      <c r="F33" s="13" t="s">
        <v>359</v>
      </c>
      <c r="G33" s="13" t="s">
        <v>335</v>
      </c>
      <c r="H33" s="13" t="s">
        <v>361</v>
      </c>
      <c r="I33" s="13" t="s">
        <v>360</v>
      </c>
      <c r="J33" s="23">
        <v>100</v>
      </c>
    </row>
    <row r="34" spans="1:10">
      <c r="A34" s="13" t="s">
        <v>358</v>
      </c>
      <c r="B34" s="13" t="s">
        <v>20</v>
      </c>
      <c r="C34" s="13" t="s">
        <v>342</v>
      </c>
      <c r="D34" s="13" t="s">
        <v>332</v>
      </c>
      <c r="E34" s="13" t="s">
        <v>340</v>
      </c>
      <c r="F34" s="13" t="s">
        <v>359</v>
      </c>
      <c r="G34" s="13" t="s">
        <v>335</v>
      </c>
      <c r="H34" s="13" t="s">
        <v>361</v>
      </c>
      <c r="I34" s="13" t="s">
        <v>360</v>
      </c>
      <c r="J34" s="23">
        <v>27461055.15594</v>
      </c>
    </row>
    <row r="35" spans="1:10">
      <c r="A35" s="13" t="s">
        <v>358</v>
      </c>
      <c r="B35" s="13" t="s">
        <v>20</v>
      </c>
      <c r="C35" s="13" t="s">
        <v>347</v>
      </c>
      <c r="D35" s="13" t="s">
        <v>332</v>
      </c>
      <c r="E35" s="13" t="s">
        <v>333</v>
      </c>
      <c r="F35" s="13" t="s">
        <v>359</v>
      </c>
      <c r="G35" s="13" t="s">
        <v>335</v>
      </c>
      <c r="H35" s="13" t="s">
        <v>361</v>
      </c>
      <c r="I35" s="13" t="s">
        <v>360</v>
      </c>
      <c r="J35" s="23">
        <v>100</v>
      </c>
    </row>
    <row r="36" spans="1:10">
      <c r="A36" s="13" t="s">
        <v>358</v>
      </c>
      <c r="B36" s="13" t="s">
        <v>20</v>
      </c>
      <c r="C36" s="13" t="s">
        <v>365</v>
      </c>
      <c r="D36" s="13" t="s">
        <v>332</v>
      </c>
      <c r="E36" s="13" t="s">
        <v>333</v>
      </c>
      <c r="F36" s="13" t="s">
        <v>359</v>
      </c>
      <c r="G36" s="13" t="s">
        <v>335</v>
      </c>
      <c r="H36" s="13" t="s">
        <v>361</v>
      </c>
      <c r="I36" s="13" t="s">
        <v>360</v>
      </c>
      <c r="J36" s="23">
        <v>7335773.8776</v>
      </c>
    </row>
    <row r="37" spans="1:10">
      <c r="A37" s="13" t="s">
        <v>358</v>
      </c>
      <c r="B37" s="13" t="s">
        <v>42</v>
      </c>
      <c r="C37" s="13" t="s">
        <v>342</v>
      </c>
      <c r="D37" s="13" t="s">
        <v>332</v>
      </c>
      <c r="E37" s="13" t="s">
        <v>333</v>
      </c>
      <c r="F37" s="13" t="s">
        <v>359</v>
      </c>
      <c r="G37" s="13" t="s">
        <v>335</v>
      </c>
      <c r="H37" s="13" t="s">
        <v>361</v>
      </c>
      <c r="I37" s="13" t="s">
        <v>360</v>
      </c>
      <c r="J37" s="23">
        <v>100</v>
      </c>
    </row>
    <row r="38" spans="1:10">
      <c r="A38" s="13" t="s">
        <v>358</v>
      </c>
      <c r="B38" s="13" t="s">
        <v>42</v>
      </c>
      <c r="C38" s="13" t="s">
        <v>342</v>
      </c>
      <c r="D38" s="13" t="s">
        <v>332</v>
      </c>
      <c r="E38" s="13" t="s">
        <v>340</v>
      </c>
      <c r="F38" s="13" t="s">
        <v>359</v>
      </c>
      <c r="G38" s="13" t="s">
        <v>335</v>
      </c>
      <c r="H38" s="13" t="s">
        <v>361</v>
      </c>
      <c r="I38" s="13" t="s">
        <v>360</v>
      </c>
      <c r="J38" s="23">
        <v>26462.37762</v>
      </c>
    </row>
    <row r="39" spans="1:10">
      <c r="A39" s="13" t="s">
        <v>358</v>
      </c>
      <c r="B39" s="13" t="s">
        <v>42</v>
      </c>
      <c r="C39" s="13" t="s">
        <v>342</v>
      </c>
      <c r="D39" s="13" t="s">
        <v>332</v>
      </c>
      <c r="E39" s="13" t="s">
        <v>340</v>
      </c>
      <c r="F39" s="13" t="s">
        <v>359</v>
      </c>
      <c r="G39" s="13" t="s">
        <v>335</v>
      </c>
      <c r="H39" s="13" t="s">
        <v>361</v>
      </c>
      <c r="I39" s="13" t="s">
        <v>362</v>
      </c>
      <c r="J39" s="23">
        <v>1383277.351302</v>
      </c>
    </row>
    <row r="40" spans="1:10">
      <c r="A40" s="13" t="s">
        <v>358</v>
      </c>
      <c r="B40" s="13" t="s">
        <v>42</v>
      </c>
      <c r="C40" s="13" t="s">
        <v>342</v>
      </c>
      <c r="D40" s="13" t="s">
        <v>332</v>
      </c>
      <c r="E40" s="13" t="s">
        <v>333</v>
      </c>
      <c r="F40" s="13" t="s">
        <v>359</v>
      </c>
      <c r="G40" s="13" t="s">
        <v>364</v>
      </c>
      <c r="H40" s="13" t="s">
        <v>361</v>
      </c>
      <c r="I40" s="13" t="s">
        <v>360</v>
      </c>
      <c r="J40" s="23">
        <v>100</v>
      </c>
    </row>
    <row r="41" spans="1:10">
      <c r="A41" s="13" t="s">
        <v>358</v>
      </c>
      <c r="B41" s="13" t="s">
        <v>42</v>
      </c>
      <c r="C41" s="13" t="s">
        <v>342</v>
      </c>
      <c r="D41" s="13" t="s">
        <v>332</v>
      </c>
      <c r="E41" s="13" t="s">
        <v>340</v>
      </c>
      <c r="F41" s="13" t="s">
        <v>359</v>
      </c>
      <c r="G41" s="13" t="s">
        <v>364</v>
      </c>
      <c r="H41" s="13" t="s">
        <v>361</v>
      </c>
      <c r="I41" s="13" t="s">
        <v>360</v>
      </c>
      <c r="J41" s="23">
        <v>100</v>
      </c>
    </row>
    <row r="42" spans="1:10">
      <c r="A42" s="13" t="s">
        <v>358</v>
      </c>
      <c r="B42" s="13" t="s">
        <v>42</v>
      </c>
      <c r="C42" s="13" t="s">
        <v>347</v>
      </c>
      <c r="D42" s="13" t="s">
        <v>332</v>
      </c>
      <c r="E42" s="13" t="s">
        <v>333</v>
      </c>
      <c r="F42" s="13" t="s">
        <v>359</v>
      </c>
      <c r="G42" s="13" t="s">
        <v>335</v>
      </c>
      <c r="H42" s="13" t="s">
        <v>361</v>
      </c>
      <c r="I42" s="13" t="s">
        <v>360</v>
      </c>
      <c r="J42" s="23">
        <v>100</v>
      </c>
    </row>
    <row r="43" spans="1:10">
      <c r="A43" s="13" t="s">
        <v>358</v>
      </c>
      <c r="B43" s="13" t="s">
        <v>28</v>
      </c>
      <c r="C43" s="13" t="s">
        <v>342</v>
      </c>
      <c r="D43" s="13" t="s">
        <v>332</v>
      </c>
      <c r="E43" s="13" t="s">
        <v>333</v>
      </c>
      <c r="F43" s="13" t="s">
        <v>359</v>
      </c>
      <c r="G43" s="13" t="s">
        <v>335</v>
      </c>
      <c r="H43" s="13" t="s">
        <v>361</v>
      </c>
      <c r="I43" s="13" t="s">
        <v>360</v>
      </c>
      <c r="J43" s="23">
        <v>100</v>
      </c>
    </row>
    <row r="44" spans="1:10">
      <c r="A44" s="13" t="s">
        <v>358</v>
      </c>
      <c r="B44" s="13" t="s">
        <v>28</v>
      </c>
      <c r="C44" s="13" t="s">
        <v>342</v>
      </c>
      <c r="D44" s="13" t="s">
        <v>332</v>
      </c>
      <c r="E44" s="13" t="s">
        <v>340</v>
      </c>
      <c r="F44" s="13" t="s">
        <v>359</v>
      </c>
      <c r="G44" s="13" t="s">
        <v>335</v>
      </c>
      <c r="H44" s="13" t="s">
        <v>361</v>
      </c>
      <c r="I44" s="13" t="s">
        <v>360</v>
      </c>
      <c r="J44" s="23">
        <v>100</v>
      </c>
    </row>
    <row r="45" spans="1:10">
      <c r="A45" s="13" t="s">
        <v>358</v>
      </c>
      <c r="B45" s="13" t="s">
        <v>56</v>
      </c>
      <c r="C45" s="13" t="s">
        <v>342</v>
      </c>
      <c r="D45" s="13" t="s">
        <v>332</v>
      </c>
      <c r="E45" s="13" t="s">
        <v>333</v>
      </c>
      <c r="F45" s="13" t="s">
        <v>359</v>
      </c>
      <c r="G45" s="13" t="s">
        <v>335</v>
      </c>
      <c r="H45" s="13" t="s">
        <v>361</v>
      </c>
      <c r="I45" s="13" t="s">
        <v>360</v>
      </c>
      <c r="J45" s="23">
        <v>618480.884448</v>
      </c>
    </row>
    <row r="46" spans="1:10">
      <c r="A46" s="13" t="s">
        <v>358</v>
      </c>
      <c r="B46" s="13" t="s">
        <v>56</v>
      </c>
      <c r="C46" s="13" t="s">
        <v>342</v>
      </c>
      <c r="D46" s="13" t="s">
        <v>332</v>
      </c>
      <c r="E46" s="13" t="s">
        <v>340</v>
      </c>
      <c r="F46" s="13" t="s">
        <v>359</v>
      </c>
      <c r="G46" s="13" t="s">
        <v>335</v>
      </c>
      <c r="H46" s="13" t="s">
        <v>361</v>
      </c>
      <c r="I46" s="13" t="s">
        <v>360</v>
      </c>
      <c r="J46" s="23">
        <v>36838130.345856</v>
      </c>
    </row>
    <row r="47" spans="1:10">
      <c r="A47" s="13" t="s">
        <v>358</v>
      </c>
      <c r="B47" s="13" t="s">
        <v>56</v>
      </c>
      <c r="C47" s="13" t="s">
        <v>347</v>
      </c>
      <c r="D47" s="13" t="s">
        <v>332</v>
      </c>
      <c r="E47" s="13" t="s">
        <v>333</v>
      </c>
      <c r="F47" s="13" t="s">
        <v>359</v>
      </c>
      <c r="G47" s="13" t="s">
        <v>335</v>
      </c>
      <c r="H47" s="13" t="s">
        <v>361</v>
      </c>
      <c r="I47" s="13" t="s">
        <v>360</v>
      </c>
      <c r="J47" s="23">
        <v>1291703</v>
      </c>
    </row>
    <row r="48" spans="1:10">
      <c r="A48" s="13" t="s">
        <v>358</v>
      </c>
      <c r="B48" s="13" t="s">
        <v>56</v>
      </c>
      <c r="C48" s="13" t="s">
        <v>365</v>
      </c>
      <c r="D48" s="13" t="s">
        <v>332</v>
      </c>
      <c r="E48" s="13" t="s">
        <v>333</v>
      </c>
      <c r="F48" s="13" t="s">
        <v>359</v>
      </c>
      <c r="G48" s="13" t="s">
        <v>335</v>
      </c>
      <c r="H48" s="13" t="s">
        <v>361</v>
      </c>
      <c r="I48" s="13" t="s">
        <v>360</v>
      </c>
      <c r="J48" s="23">
        <v>28943986.383774</v>
      </c>
    </row>
    <row r="49" spans="1:10">
      <c r="A49" s="13" t="s">
        <v>358</v>
      </c>
      <c r="B49" s="13" t="s">
        <v>56</v>
      </c>
      <c r="C49" s="13" t="s">
        <v>342</v>
      </c>
      <c r="D49" s="13" t="s">
        <v>332</v>
      </c>
      <c r="E49" s="13" t="s">
        <v>340</v>
      </c>
      <c r="F49" s="13" t="s">
        <v>359</v>
      </c>
      <c r="G49" s="13" t="s">
        <v>364</v>
      </c>
      <c r="H49" s="13" t="s">
        <v>361</v>
      </c>
      <c r="I49" s="13" t="s">
        <v>360</v>
      </c>
      <c r="J49" s="23">
        <v>1608364.315404</v>
      </c>
    </row>
    <row r="50" spans="1:10">
      <c r="A50" s="13" t="s">
        <v>358</v>
      </c>
      <c r="B50" s="13" t="s">
        <v>56</v>
      </c>
      <c r="C50" s="30" t="s">
        <v>366</v>
      </c>
      <c r="D50" s="31"/>
      <c r="E50" s="31"/>
      <c r="F50" s="31"/>
      <c r="G50" s="31"/>
      <c r="H50" s="31"/>
      <c r="I50" s="32"/>
      <c r="J50" s="23">
        <v>200</v>
      </c>
    </row>
    <row r="51" spans="1:10">
      <c r="A51" s="13" t="s">
        <v>358</v>
      </c>
      <c r="B51" s="13" t="s">
        <v>34</v>
      </c>
      <c r="C51" s="13" t="s">
        <v>342</v>
      </c>
      <c r="D51" s="13" t="s">
        <v>332</v>
      </c>
      <c r="E51" s="13" t="s">
        <v>333</v>
      </c>
      <c r="F51" s="13" t="s">
        <v>359</v>
      </c>
      <c r="G51" s="13" t="s">
        <v>335</v>
      </c>
      <c r="H51" s="13" t="s">
        <v>361</v>
      </c>
      <c r="I51" s="13" t="s">
        <v>360</v>
      </c>
      <c r="J51" s="23">
        <v>100</v>
      </c>
    </row>
    <row r="52" spans="1:10">
      <c r="A52" s="13" t="s">
        <v>358</v>
      </c>
      <c r="B52" s="13" t="s">
        <v>34</v>
      </c>
      <c r="C52" s="13" t="s">
        <v>342</v>
      </c>
      <c r="D52" s="13" t="s">
        <v>332</v>
      </c>
      <c r="E52" s="13" t="s">
        <v>340</v>
      </c>
      <c r="F52" s="13" t="s">
        <v>359</v>
      </c>
      <c r="G52" s="13" t="s">
        <v>335</v>
      </c>
      <c r="H52" s="13" t="s">
        <v>361</v>
      </c>
      <c r="I52" s="13" t="s">
        <v>360</v>
      </c>
      <c r="J52" s="23">
        <v>7950409.5321</v>
      </c>
    </row>
    <row r="53" spans="1:10">
      <c r="A53" s="13" t="s">
        <v>358</v>
      </c>
      <c r="B53" s="13" t="s">
        <v>34</v>
      </c>
      <c r="C53" s="13" t="s">
        <v>347</v>
      </c>
      <c r="D53" s="13" t="s">
        <v>332</v>
      </c>
      <c r="E53" s="13" t="s">
        <v>333</v>
      </c>
      <c r="F53" s="13" t="s">
        <v>359</v>
      </c>
      <c r="G53" s="13" t="s">
        <v>335</v>
      </c>
      <c r="H53" s="13" t="s">
        <v>361</v>
      </c>
      <c r="I53" s="13" t="s">
        <v>360</v>
      </c>
      <c r="J53" s="23">
        <v>1177564.99518</v>
      </c>
    </row>
    <row r="54" spans="1:10">
      <c r="A54" s="13" t="s">
        <v>358</v>
      </c>
      <c r="B54" s="13" t="s">
        <v>50</v>
      </c>
      <c r="C54" s="13" t="s">
        <v>342</v>
      </c>
      <c r="D54" s="13" t="s">
        <v>332</v>
      </c>
      <c r="E54" s="13" t="s">
        <v>333</v>
      </c>
      <c r="F54" s="13" t="s">
        <v>359</v>
      </c>
      <c r="G54" s="13" t="s">
        <v>335</v>
      </c>
      <c r="H54" s="13" t="s">
        <v>361</v>
      </c>
      <c r="I54" s="13" t="s">
        <v>360</v>
      </c>
      <c r="J54" s="23">
        <v>100</v>
      </c>
    </row>
    <row r="55" spans="1:10">
      <c r="A55" s="13" t="s">
        <v>358</v>
      </c>
      <c r="B55" s="13" t="s">
        <v>50</v>
      </c>
      <c r="C55" s="13" t="s">
        <v>342</v>
      </c>
      <c r="D55" s="13" t="s">
        <v>332</v>
      </c>
      <c r="E55" s="13" t="s">
        <v>340</v>
      </c>
      <c r="F55" s="13" t="s">
        <v>359</v>
      </c>
      <c r="G55" s="13" t="s">
        <v>335</v>
      </c>
      <c r="H55" s="13" t="s">
        <v>361</v>
      </c>
      <c r="I55" s="13" t="s">
        <v>360</v>
      </c>
      <c r="J55" s="23">
        <v>40524107.64696</v>
      </c>
    </row>
    <row r="56" spans="1:10">
      <c r="A56" s="13" t="s">
        <v>358</v>
      </c>
      <c r="B56" s="13" t="s">
        <v>12</v>
      </c>
      <c r="C56" s="13" t="s">
        <v>342</v>
      </c>
      <c r="D56" s="13" t="s">
        <v>332</v>
      </c>
      <c r="E56" s="13" t="s">
        <v>333</v>
      </c>
      <c r="F56" s="13" t="s">
        <v>359</v>
      </c>
      <c r="G56" s="13" t="s">
        <v>335</v>
      </c>
      <c r="H56" s="13" t="s">
        <v>361</v>
      </c>
      <c r="I56" s="13" t="s">
        <v>360</v>
      </c>
      <c r="J56" s="23">
        <v>100</v>
      </c>
    </row>
    <row r="57" spans="1:10">
      <c r="A57" s="13" t="s">
        <v>358</v>
      </c>
      <c r="B57" s="13" t="s">
        <v>12</v>
      </c>
      <c r="C57" s="13" t="s">
        <v>342</v>
      </c>
      <c r="D57" s="13" t="s">
        <v>332</v>
      </c>
      <c r="E57" s="13" t="s">
        <v>340</v>
      </c>
      <c r="F57" s="13" t="s">
        <v>359</v>
      </c>
      <c r="G57" s="13" t="s">
        <v>335</v>
      </c>
      <c r="H57" s="13" t="s">
        <v>361</v>
      </c>
      <c r="I57" s="13" t="s">
        <v>360</v>
      </c>
      <c r="J57" s="23">
        <v>15775084.236492</v>
      </c>
    </row>
    <row r="58" spans="1:10">
      <c r="A58" s="13" t="s">
        <v>358</v>
      </c>
      <c r="B58" s="13" t="s">
        <v>12</v>
      </c>
      <c r="C58" s="13" t="s">
        <v>347</v>
      </c>
      <c r="D58" s="13" t="s">
        <v>332</v>
      </c>
      <c r="E58" s="13" t="s">
        <v>333</v>
      </c>
      <c r="F58" s="13" t="s">
        <v>359</v>
      </c>
      <c r="G58" s="13" t="s">
        <v>335</v>
      </c>
      <c r="H58" s="13" t="s">
        <v>361</v>
      </c>
      <c r="I58" s="13" t="s">
        <v>360</v>
      </c>
      <c r="J58" s="23">
        <v>399657.4848</v>
      </c>
    </row>
    <row r="59" spans="1:10">
      <c r="A59" s="13" t="s">
        <v>358</v>
      </c>
      <c r="B59" s="13" t="s">
        <v>12</v>
      </c>
      <c r="C59" s="13" t="s">
        <v>365</v>
      </c>
      <c r="D59" s="13" t="s">
        <v>332</v>
      </c>
      <c r="E59" s="13" t="s">
        <v>333</v>
      </c>
      <c r="F59" s="13" t="s">
        <v>359</v>
      </c>
      <c r="G59" s="13" t="s">
        <v>335</v>
      </c>
      <c r="H59" s="13" t="s">
        <v>361</v>
      </c>
      <c r="I59" s="13" t="s">
        <v>360</v>
      </c>
      <c r="J59" s="23">
        <v>40908367.686186</v>
      </c>
    </row>
    <row r="60" spans="1:10">
      <c r="A60" s="13" t="s">
        <v>358</v>
      </c>
      <c r="B60" s="13" t="s">
        <v>12</v>
      </c>
      <c r="C60" s="13" t="s">
        <v>342</v>
      </c>
      <c r="D60" s="13" t="s">
        <v>332</v>
      </c>
      <c r="E60" s="13" t="s">
        <v>340</v>
      </c>
      <c r="F60" s="13" t="s">
        <v>359</v>
      </c>
      <c r="G60" s="13" t="s">
        <v>364</v>
      </c>
      <c r="H60" s="13" t="s">
        <v>361</v>
      </c>
      <c r="I60" s="13" t="s">
        <v>360</v>
      </c>
      <c r="J60" s="23">
        <v>43675.08516</v>
      </c>
    </row>
    <row r="61" spans="1:10">
      <c r="A61" s="13" t="s">
        <v>358</v>
      </c>
      <c r="B61" s="13" t="s">
        <v>12</v>
      </c>
      <c r="C61" s="34" t="s">
        <v>367</v>
      </c>
      <c r="D61" s="13" t="s">
        <v>332</v>
      </c>
      <c r="E61" s="13" t="s">
        <v>333</v>
      </c>
      <c r="F61" s="13" t="s">
        <v>359</v>
      </c>
      <c r="G61" s="13" t="s">
        <v>363</v>
      </c>
      <c r="H61" s="13" t="s">
        <v>361</v>
      </c>
      <c r="I61" s="13" t="s">
        <v>360</v>
      </c>
      <c r="J61" s="23">
        <v>100</v>
      </c>
    </row>
    <row r="62" spans="1:10">
      <c r="A62" s="13" t="s">
        <v>358</v>
      </c>
      <c r="B62" s="13" t="s">
        <v>12</v>
      </c>
      <c r="C62" s="34" t="s">
        <v>367</v>
      </c>
      <c r="D62" s="13" t="s">
        <v>341</v>
      </c>
      <c r="E62" s="13" t="s">
        <v>340</v>
      </c>
      <c r="F62" s="13" t="s">
        <v>359</v>
      </c>
      <c r="G62" s="13" t="s">
        <v>363</v>
      </c>
      <c r="H62" s="13" t="s">
        <v>361</v>
      </c>
      <c r="I62" s="13" t="s">
        <v>360</v>
      </c>
      <c r="J62" s="23">
        <v>366753.59784</v>
      </c>
    </row>
    <row r="63" spans="1:10">
      <c r="A63" s="13" t="s">
        <v>358</v>
      </c>
      <c r="B63" s="13" t="s">
        <v>12</v>
      </c>
      <c r="C63" s="13" t="s">
        <v>368</v>
      </c>
      <c r="D63" s="13" t="s">
        <v>332</v>
      </c>
      <c r="E63" s="13" t="s">
        <v>369</v>
      </c>
      <c r="F63" s="13" t="s">
        <v>359</v>
      </c>
      <c r="G63" s="13" t="s">
        <v>363</v>
      </c>
      <c r="H63" s="13" t="s">
        <v>361</v>
      </c>
      <c r="I63" s="13" t="s">
        <v>360</v>
      </c>
      <c r="J63" s="23">
        <v>100</v>
      </c>
    </row>
    <row r="64" spans="1:10">
      <c r="A64" s="13" t="s">
        <v>358</v>
      </c>
      <c r="B64" s="13" t="s">
        <v>12</v>
      </c>
      <c r="C64" s="13" t="s">
        <v>368</v>
      </c>
      <c r="D64" s="13" t="s">
        <v>332</v>
      </c>
      <c r="E64" s="13" t="s">
        <v>369</v>
      </c>
      <c r="F64" s="13" t="s">
        <v>359</v>
      </c>
      <c r="G64" s="13" t="s">
        <v>363</v>
      </c>
      <c r="H64" s="13" t="s">
        <v>361</v>
      </c>
      <c r="I64" s="13" t="s">
        <v>370</v>
      </c>
      <c r="J64" s="23">
        <v>100</v>
      </c>
    </row>
    <row r="65" spans="1:10">
      <c r="A65" s="13" t="s">
        <v>358</v>
      </c>
      <c r="B65" s="13" t="s">
        <v>12</v>
      </c>
      <c r="C65" s="13" t="s">
        <v>371</v>
      </c>
      <c r="D65" s="13" t="s">
        <v>332</v>
      </c>
      <c r="E65" s="13" t="s">
        <v>369</v>
      </c>
      <c r="F65" s="13" t="s">
        <v>359</v>
      </c>
      <c r="G65" s="13" t="s">
        <v>335</v>
      </c>
      <c r="H65" s="13" t="s">
        <v>361</v>
      </c>
      <c r="I65" s="13" t="s">
        <v>360</v>
      </c>
      <c r="J65" s="23">
        <v>100</v>
      </c>
    </row>
    <row r="66" spans="1:10">
      <c r="A66" s="13" t="s">
        <v>358</v>
      </c>
      <c r="B66" s="13" t="s">
        <v>12</v>
      </c>
      <c r="C66" s="13" t="s">
        <v>371</v>
      </c>
      <c r="D66" s="13" t="s">
        <v>332</v>
      </c>
      <c r="E66" s="13" t="s">
        <v>369</v>
      </c>
      <c r="F66" s="13" t="s">
        <v>359</v>
      </c>
      <c r="G66" s="13" t="s">
        <v>335</v>
      </c>
      <c r="H66" s="13" t="s">
        <v>361</v>
      </c>
      <c r="I66" s="13" t="s">
        <v>370</v>
      </c>
      <c r="J66" s="23">
        <v>191527.05978</v>
      </c>
    </row>
    <row r="67" spans="1:10">
      <c r="A67" s="13" t="s">
        <v>358</v>
      </c>
      <c r="B67" s="13" t="s">
        <v>54</v>
      </c>
      <c r="C67" s="13" t="s">
        <v>342</v>
      </c>
      <c r="D67" s="13" t="s">
        <v>332</v>
      </c>
      <c r="E67" s="13" t="s">
        <v>333</v>
      </c>
      <c r="F67" s="13" t="s">
        <v>359</v>
      </c>
      <c r="G67" s="13" t="s">
        <v>335</v>
      </c>
      <c r="H67" s="13" t="s">
        <v>361</v>
      </c>
      <c r="I67" s="13" t="s">
        <v>360</v>
      </c>
      <c r="J67" s="23">
        <v>100</v>
      </c>
    </row>
    <row r="68" spans="1:10">
      <c r="A68" s="13" t="s">
        <v>358</v>
      </c>
      <c r="B68" s="13" t="s">
        <v>54</v>
      </c>
      <c r="C68" s="13" t="s">
        <v>342</v>
      </c>
      <c r="D68" s="13" t="s">
        <v>332</v>
      </c>
      <c r="E68" s="13" t="s">
        <v>340</v>
      </c>
      <c r="F68" s="13" t="s">
        <v>359</v>
      </c>
      <c r="G68" s="13" t="s">
        <v>335</v>
      </c>
      <c r="H68" s="13" t="s">
        <v>361</v>
      </c>
      <c r="I68" s="13" t="s">
        <v>360</v>
      </c>
      <c r="J68" s="23">
        <v>5289385.18878</v>
      </c>
    </row>
    <row r="69" spans="1:10">
      <c r="A69" s="13" t="s">
        <v>358</v>
      </c>
      <c r="B69" s="13" t="s">
        <v>54</v>
      </c>
      <c r="C69" s="13" t="s">
        <v>347</v>
      </c>
      <c r="D69" s="13" t="s">
        <v>332</v>
      </c>
      <c r="E69" s="13" t="s">
        <v>333</v>
      </c>
      <c r="F69" s="13" t="s">
        <v>359</v>
      </c>
      <c r="G69" s="13" t="s">
        <v>335</v>
      </c>
      <c r="H69" s="13" t="s">
        <v>361</v>
      </c>
      <c r="I69" s="13" t="s">
        <v>360</v>
      </c>
      <c r="J69" s="23">
        <v>465186.3048</v>
      </c>
    </row>
    <row r="70" spans="1:10">
      <c r="A70" s="13" t="s">
        <v>358</v>
      </c>
      <c r="B70" s="13" t="s">
        <v>44</v>
      </c>
      <c r="C70" s="13" t="s">
        <v>342</v>
      </c>
      <c r="D70" s="13" t="s">
        <v>332</v>
      </c>
      <c r="E70" s="13" t="s">
        <v>333</v>
      </c>
      <c r="F70" s="13" t="s">
        <v>359</v>
      </c>
      <c r="G70" s="13" t="s">
        <v>335</v>
      </c>
      <c r="H70" s="13" t="s">
        <v>361</v>
      </c>
      <c r="I70" s="13" t="s">
        <v>360</v>
      </c>
      <c r="J70" s="23">
        <v>8910391.24206</v>
      </c>
    </row>
    <row r="71" spans="1:10">
      <c r="A71" s="13" t="s">
        <v>358</v>
      </c>
      <c r="B71" s="13" t="s">
        <v>44</v>
      </c>
      <c r="C71" s="13" t="s">
        <v>342</v>
      </c>
      <c r="D71" s="13" t="s">
        <v>332</v>
      </c>
      <c r="E71" s="13" t="s">
        <v>340</v>
      </c>
      <c r="F71" s="13" t="s">
        <v>359</v>
      </c>
      <c r="G71" s="13" t="s">
        <v>335</v>
      </c>
      <c r="H71" s="13" t="s">
        <v>361</v>
      </c>
      <c r="I71" s="13" t="s">
        <v>360</v>
      </c>
      <c r="J71" s="23">
        <v>6273765.084888</v>
      </c>
    </row>
    <row r="72" spans="1:10">
      <c r="A72" s="13" t="s">
        <v>358</v>
      </c>
      <c r="B72" s="13" t="s">
        <v>44</v>
      </c>
      <c r="C72" s="13" t="s">
        <v>347</v>
      </c>
      <c r="D72" s="13" t="s">
        <v>332</v>
      </c>
      <c r="E72" s="13" t="s">
        <v>333</v>
      </c>
      <c r="F72" s="13" t="s">
        <v>359</v>
      </c>
      <c r="G72" s="13" t="s">
        <v>335</v>
      </c>
      <c r="H72" s="13" t="s">
        <v>361</v>
      </c>
      <c r="I72" s="13" t="s">
        <v>360</v>
      </c>
      <c r="J72" s="23">
        <v>13829703</v>
      </c>
    </row>
    <row r="73" spans="1:10">
      <c r="A73" s="13" t="s">
        <v>358</v>
      </c>
      <c r="B73" s="13" t="s">
        <v>44</v>
      </c>
      <c r="C73" s="13" t="s">
        <v>347</v>
      </c>
      <c r="D73" s="13" t="s">
        <v>332</v>
      </c>
      <c r="E73" s="13" t="s">
        <v>333</v>
      </c>
      <c r="F73" s="13" t="s">
        <v>359</v>
      </c>
      <c r="G73" s="13" t="s">
        <v>372</v>
      </c>
      <c r="H73" s="13" t="s">
        <v>361</v>
      </c>
      <c r="I73" s="13" t="s">
        <v>360</v>
      </c>
      <c r="J73" s="23">
        <v>789910.1154</v>
      </c>
    </row>
    <row r="74" spans="1:10">
      <c r="A74" s="13" t="s">
        <v>358</v>
      </c>
      <c r="B74" s="13" t="s">
        <v>6</v>
      </c>
      <c r="C74" s="13" t="s">
        <v>342</v>
      </c>
      <c r="D74" s="13" t="s">
        <v>332</v>
      </c>
      <c r="E74" s="13" t="s">
        <v>333</v>
      </c>
      <c r="F74" s="13" t="s">
        <v>359</v>
      </c>
      <c r="G74" s="13" t="s">
        <v>335</v>
      </c>
      <c r="H74" s="13" t="s">
        <v>361</v>
      </c>
      <c r="I74" s="13" t="s">
        <v>360</v>
      </c>
      <c r="J74" s="23">
        <v>100</v>
      </c>
    </row>
    <row r="75" spans="1:10">
      <c r="A75" s="13" t="s">
        <v>358</v>
      </c>
      <c r="B75" s="13" t="s">
        <v>6</v>
      </c>
      <c r="C75" s="13" t="s">
        <v>342</v>
      </c>
      <c r="D75" s="13" t="s">
        <v>332</v>
      </c>
      <c r="E75" s="13" t="s">
        <v>340</v>
      </c>
      <c r="F75" s="13" t="s">
        <v>359</v>
      </c>
      <c r="G75" s="13" t="s">
        <v>335</v>
      </c>
      <c r="H75" s="13" t="s">
        <v>361</v>
      </c>
      <c r="I75" s="13" t="s">
        <v>360</v>
      </c>
      <c r="J75" s="23">
        <v>17696646.18603</v>
      </c>
    </row>
    <row r="76" spans="1:10">
      <c r="A76" s="13" t="s">
        <v>358</v>
      </c>
      <c r="B76" s="13" t="s">
        <v>6</v>
      </c>
      <c r="C76" s="13" t="s">
        <v>347</v>
      </c>
      <c r="D76" s="13" t="s">
        <v>332</v>
      </c>
      <c r="E76" s="13" t="s">
        <v>333</v>
      </c>
      <c r="F76" s="13" t="s">
        <v>359</v>
      </c>
      <c r="G76" s="13" t="s">
        <v>335</v>
      </c>
      <c r="H76" s="13" t="s">
        <v>361</v>
      </c>
      <c r="I76" s="13" t="s">
        <v>360</v>
      </c>
      <c r="J76" s="23">
        <v>100</v>
      </c>
    </row>
    <row r="77" spans="1:10">
      <c r="A77" s="13" t="s">
        <v>358</v>
      </c>
      <c r="B77" s="13" t="s">
        <v>6</v>
      </c>
      <c r="C77" s="13" t="s">
        <v>365</v>
      </c>
      <c r="D77" s="13" t="s">
        <v>332</v>
      </c>
      <c r="E77" s="13" t="s">
        <v>333</v>
      </c>
      <c r="F77" s="13" t="s">
        <v>359</v>
      </c>
      <c r="G77" s="13" t="s">
        <v>335</v>
      </c>
      <c r="H77" s="13" t="s">
        <v>361</v>
      </c>
      <c r="I77" s="13" t="s">
        <v>360</v>
      </c>
      <c r="J77" s="23">
        <v>3137980.733118</v>
      </c>
    </row>
    <row r="78" spans="1:10">
      <c r="A78" s="13" t="s">
        <v>358</v>
      </c>
      <c r="B78" s="13" t="s">
        <v>18</v>
      </c>
      <c r="C78" s="13" t="s">
        <v>342</v>
      </c>
      <c r="D78" s="13" t="s">
        <v>332</v>
      </c>
      <c r="E78" s="13" t="s">
        <v>333</v>
      </c>
      <c r="F78" s="13" t="s">
        <v>359</v>
      </c>
      <c r="G78" s="13" t="s">
        <v>335</v>
      </c>
      <c r="H78" s="13" t="s">
        <v>361</v>
      </c>
      <c r="I78" s="13" t="s">
        <v>360</v>
      </c>
      <c r="J78" s="23">
        <v>100</v>
      </c>
    </row>
    <row r="79" spans="1:10">
      <c r="A79" s="13" t="s">
        <v>358</v>
      </c>
      <c r="B79" s="13" t="s">
        <v>18</v>
      </c>
      <c r="C79" s="13" t="s">
        <v>342</v>
      </c>
      <c r="D79" s="13" t="s">
        <v>332</v>
      </c>
      <c r="E79" s="13" t="s">
        <v>340</v>
      </c>
      <c r="F79" s="13" t="s">
        <v>359</v>
      </c>
      <c r="G79" s="13" t="s">
        <v>335</v>
      </c>
      <c r="H79" s="13" t="s">
        <v>361</v>
      </c>
      <c r="I79" s="13" t="s">
        <v>360</v>
      </c>
      <c r="J79" s="23">
        <v>8367453.102078</v>
      </c>
    </row>
    <row r="80" spans="1:10">
      <c r="A80" s="13" t="s">
        <v>358</v>
      </c>
      <c r="B80" s="13" t="s">
        <v>18</v>
      </c>
      <c r="C80" s="13" t="s">
        <v>347</v>
      </c>
      <c r="D80" s="13" t="s">
        <v>332</v>
      </c>
      <c r="E80" s="13" t="s">
        <v>333</v>
      </c>
      <c r="F80" s="13" t="s">
        <v>359</v>
      </c>
      <c r="G80" s="13" t="s">
        <v>335</v>
      </c>
      <c r="H80" s="13" t="s">
        <v>361</v>
      </c>
      <c r="I80" s="13" t="s">
        <v>360</v>
      </c>
      <c r="J80" s="23">
        <v>100</v>
      </c>
    </row>
    <row r="81" spans="1:10">
      <c r="A81" s="13" t="s">
        <v>358</v>
      </c>
      <c r="B81" s="13" t="s">
        <v>18</v>
      </c>
      <c r="C81" s="13" t="s">
        <v>342</v>
      </c>
      <c r="D81" s="13" t="s">
        <v>332</v>
      </c>
      <c r="E81" s="13" t="s">
        <v>340</v>
      </c>
      <c r="F81" s="13" t="s">
        <v>359</v>
      </c>
      <c r="G81" s="13" t="s">
        <v>335</v>
      </c>
      <c r="H81" s="13" t="s">
        <v>361</v>
      </c>
      <c r="I81" s="13" t="s">
        <v>362</v>
      </c>
      <c r="J81" s="23">
        <v>1035709.72344</v>
      </c>
    </row>
    <row r="82" spans="1:10">
      <c r="A82" s="13" t="s">
        <v>358</v>
      </c>
      <c r="B82" s="13" t="s">
        <v>26</v>
      </c>
      <c r="C82" s="13" t="s">
        <v>342</v>
      </c>
      <c r="D82" s="13" t="s">
        <v>332</v>
      </c>
      <c r="E82" s="13" t="s">
        <v>333</v>
      </c>
      <c r="F82" s="13" t="s">
        <v>359</v>
      </c>
      <c r="G82" s="13" t="s">
        <v>335</v>
      </c>
      <c r="H82" s="13" t="s">
        <v>361</v>
      </c>
      <c r="I82" s="13" t="s">
        <v>360</v>
      </c>
      <c r="J82" s="23">
        <v>2453796.33408</v>
      </c>
    </row>
    <row r="83" spans="1:10">
      <c r="A83" s="13" t="s">
        <v>358</v>
      </c>
      <c r="B83" s="13" t="s">
        <v>26</v>
      </c>
      <c r="C83" s="13" t="s">
        <v>342</v>
      </c>
      <c r="D83" s="13" t="s">
        <v>332</v>
      </c>
      <c r="E83" s="13" t="s">
        <v>340</v>
      </c>
      <c r="F83" s="13" t="s">
        <v>359</v>
      </c>
      <c r="G83" s="13" t="s">
        <v>335</v>
      </c>
      <c r="H83" s="13" t="s">
        <v>361</v>
      </c>
      <c r="I83" s="13" t="s">
        <v>360</v>
      </c>
      <c r="J83" s="23">
        <v>5075040.50613</v>
      </c>
    </row>
    <row r="84" spans="1:10">
      <c r="A84" s="13" t="s">
        <v>358</v>
      </c>
      <c r="B84" s="13" t="s">
        <v>26</v>
      </c>
      <c r="C84" s="13" t="s">
        <v>347</v>
      </c>
      <c r="D84" s="13" t="s">
        <v>332</v>
      </c>
      <c r="E84" s="13" t="s">
        <v>333</v>
      </c>
      <c r="F84" s="13" t="s">
        <v>359</v>
      </c>
      <c r="G84" s="13" t="s">
        <v>335</v>
      </c>
      <c r="H84" s="13" t="s">
        <v>361</v>
      </c>
      <c r="I84" s="13" t="s">
        <v>360</v>
      </c>
      <c r="J84" s="23">
        <v>2261043.979488</v>
      </c>
    </row>
    <row r="85" spans="1:10">
      <c r="A85" s="13" t="s">
        <v>358</v>
      </c>
      <c r="B85" s="13" t="s">
        <v>26</v>
      </c>
      <c r="C85" s="13" t="s">
        <v>365</v>
      </c>
      <c r="D85" s="13" t="s">
        <v>332</v>
      </c>
      <c r="E85" s="13" t="s">
        <v>333</v>
      </c>
      <c r="F85" s="13" t="s">
        <v>359</v>
      </c>
      <c r="G85" s="13" t="s">
        <v>335</v>
      </c>
      <c r="H85" s="13" t="s">
        <v>361</v>
      </c>
      <c r="I85" s="13" t="s">
        <v>360</v>
      </c>
      <c r="J85" s="23">
        <v>818692.230636</v>
      </c>
    </row>
    <row r="86" spans="1:10">
      <c r="A86" s="13" t="s">
        <v>358</v>
      </c>
      <c r="B86" s="13" t="s">
        <v>36</v>
      </c>
      <c r="C86" s="13" t="s">
        <v>342</v>
      </c>
      <c r="D86" s="13" t="s">
        <v>332</v>
      </c>
      <c r="E86" s="13" t="s">
        <v>333</v>
      </c>
      <c r="F86" s="13" t="s">
        <v>359</v>
      </c>
      <c r="G86" s="13" t="s">
        <v>335</v>
      </c>
      <c r="H86" s="13" t="s">
        <v>361</v>
      </c>
      <c r="I86" s="13" t="s">
        <v>360</v>
      </c>
      <c r="J86" s="23">
        <v>10821471.393474</v>
      </c>
    </row>
    <row r="87" spans="1:10">
      <c r="A87" s="13" t="s">
        <v>358</v>
      </c>
      <c r="B87" s="13" t="s">
        <v>36</v>
      </c>
      <c r="C87" s="13" t="s">
        <v>342</v>
      </c>
      <c r="D87" s="13" t="s">
        <v>332</v>
      </c>
      <c r="E87" s="13" t="s">
        <v>340</v>
      </c>
      <c r="F87" s="13" t="s">
        <v>359</v>
      </c>
      <c r="G87" s="13" t="s">
        <v>335</v>
      </c>
      <c r="H87" s="13" t="s">
        <v>361</v>
      </c>
      <c r="I87" s="13" t="s">
        <v>360</v>
      </c>
      <c r="J87" s="23">
        <v>6594781.685058</v>
      </c>
    </row>
    <row r="88" spans="1:10">
      <c r="A88" s="13" t="s">
        <v>358</v>
      </c>
      <c r="B88" s="13" t="s">
        <v>36</v>
      </c>
      <c r="C88" s="13" t="s">
        <v>347</v>
      </c>
      <c r="D88" s="13" t="s">
        <v>332</v>
      </c>
      <c r="E88" s="13" t="s">
        <v>333</v>
      </c>
      <c r="F88" s="13" t="s">
        <v>359</v>
      </c>
      <c r="G88" s="13" t="s">
        <v>335</v>
      </c>
      <c r="H88" s="13" t="s">
        <v>361</v>
      </c>
      <c r="I88" s="13" t="s">
        <v>360</v>
      </c>
      <c r="J88" s="23">
        <v>5844161</v>
      </c>
    </row>
    <row r="89" spans="1:10">
      <c r="A89" s="13" t="s">
        <v>358</v>
      </c>
      <c r="B89" s="13" t="s">
        <v>36</v>
      </c>
      <c r="C89" s="13" t="s">
        <v>365</v>
      </c>
      <c r="D89" s="13" t="s">
        <v>332</v>
      </c>
      <c r="E89" s="13" t="s">
        <v>333</v>
      </c>
      <c r="F89" s="13" t="s">
        <v>359</v>
      </c>
      <c r="G89" s="13" t="s">
        <v>335</v>
      </c>
      <c r="H89" s="13" t="s">
        <v>361</v>
      </c>
      <c r="I89" s="13" t="s">
        <v>360</v>
      </c>
      <c r="J89" s="23">
        <v>100</v>
      </c>
    </row>
    <row r="90" spans="1:10">
      <c r="A90" s="13" t="s">
        <v>358</v>
      </c>
      <c r="B90" s="13" t="s">
        <v>36</v>
      </c>
      <c r="C90" s="13" t="s">
        <v>373</v>
      </c>
      <c r="D90" s="13" t="s">
        <v>332</v>
      </c>
      <c r="E90" s="13" t="s">
        <v>333</v>
      </c>
      <c r="F90" s="13" t="s">
        <v>359</v>
      </c>
      <c r="G90" s="13" t="s">
        <v>335</v>
      </c>
      <c r="H90" s="13" t="s">
        <v>361</v>
      </c>
      <c r="I90" s="13" t="s">
        <v>360</v>
      </c>
      <c r="J90" s="23">
        <v>100</v>
      </c>
    </row>
    <row r="91" spans="1:10">
      <c r="A91" s="13" t="s">
        <v>358</v>
      </c>
      <c r="B91" s="13" t="s">
        <v>40</v>
      </c>
      <c r="C91" s="13" t="s">
        <v>342</v>
      </c>
      <c r="D91" s="13" t="s">
        <v>332</v>
      </c>
      <c r="E91" s="13" t="s">
        <v>333</v>
      </c>
      <c r="F91" s="13" t="s">
        <v>359</v>
      </c>
      <c r="G91" s="13" t="s">
        <v>335</v>
      </c>
      <c r="H91" s="13" t="s">
        <v>361</v>
      </c>
      <c r="I91" s="13" t="s">
        <v>360</v>
      </c>
      <c r="J91" s="23">
        <v>100</v>
      </c>
    </row>
    <row r="92" spans="1:10">
      <c r="A92" s="13" t="s">
        <v>358</v>
      </c>
      <c r="B92" s="13" t="s">
        <v>40</v>
      </c>
      <c r="C92" s="13" t="s">
        <v>342</v>
      </c>
      <c r="D92" s="13" t="s">
        <v>332</v>
      </c>
      <c r="E92" s="13" t="s">
        <v>340</v>
      </c>
      <c r="F92" s="13" t="s">
        <v>359</v>
      </c>
      <c r="G92" s="13" t="s">
        <v>335</v>
      </c>
      <c r="H92" s="13" t="s">
        <v>361</v>
      </c>
      <c r="I92" s="13" t="s">
        <v>360</v>
      </c>
      <c r="J92" s="23">
        <v>25623728.645256</v>
      </c>
    </row>
    <row r="93" spans="1:10">
      <c r="A93" s="13" t="s">
        <v>358</v>
      </c>
      <c r="B93" s="13" t="s">
        <v>40</v>
      </c>
      <c r="C93" s="13" t="s">
        <v>347</v>
      </c>
      <c r="D93" s="13" t="s">
        <v>332</v>
      </c>
      <c r="E93" s="13" t="s">
        <v>333</v>
      </c>
      <c r="F93" s="13" t="s">
        <v>359</v>
      </c>
      <c r="G93" s="13" t="s">
        <v>335</v>
      </c>
      <c r="H93" s="13" t="s">
        <v>361</v>
      </c>
      <c r="I93" s="13" t="s">
        <v>360</v>
      </c>
      <c r="J93" s="23">
        <v>100</v>
      </c>
    </row>
    <row r="94" spans="1:10">
      <c r="A94" s="13" t="s">
        <v>358</v>
      </c>
      <c r="B94" s="13" t="s">
        <v>40</v>
      </c>
      <c r="C94" s="13" t="s">
        <v>365</v>
      </c>
      <c r="D94" s="13" t="s">
        <v>332</v>
      </c>
      <c r="E94" s="13" t="s">
        <v>333</v>
      </c>
      <c r="F94" s="13" t="s">
        <v>359</v>
      </c>
      <c r="G94" s="13" t="s">
        <v>335</v>
      </c>
      <c r="H94" s="13" t="s">
        <v>361</v>
      </c>
      <c r="I94" s="13" t="s">
        <v>360</v>
      </c>
      <c r="J94" s="23">
        <v>11699939.324808</v>
      </c>
    </row>
    <row r="95" spans="1:10">
      <c r="A95" s="13" t="s">
        <v>358</v>
      </c>
      <c r="B95" s="13" t="s">
        <v>22</v>
      </c>
      <c r="C95" s="13" t="s">
        <v>342</v>
      </c>
      <c r="D95" s="13" t="s">
        <v>332</v>
      </c>
      <c r="E95" s="13" t="s">
        <v>333</v>
      </c>
      <c r="F95" s="13" t="s">
        <v>359</v>
      </c>
      <c r="G95" s="13" t="s">
        <v>335</v>
      </c>
      <c r="H95" s="13" t="s">
        <v>361</v>
      </c>
      <c r="I95" s="13" t="s">
        <v>360</v>
      </c>
      <c r="J95" s="23">
        <v>1932875.85582</v>
      </c>
    </row>
    <row r="96" spans="1:10">
      <c r="A96" s="13" t="s">
        <v>358</v>
      </c>
      <c r="B96" s="13" t="s">
        <v>22</v>
      </c>
      <c r="C96" s="13" t="s">
        <v>342</v>
      </c>
      <c r="D96" s="13" t="s">
        <v>332</v>
      </c>
      <c r="E96" s="13" t="s">
        <v>340</v>
      </c>
      <c r="F96" s="13" t="s">
        <v>359</v>
      </c>
      <c r="G96" s="13" t="s">
        <v>335</v>
      </c>
      <c r="H96" s="13" t="s">
        <v>361</v>
      </c>
      <c r="I96" s="13" t="s">
        <v>360</v>
      </c>
      <c r="J96" s="23">
        <v>100</v>
      </c>
    </row>
    <row r="97" spans="1:10">
      <c r="A97" s="13" t="s">
        <v>358</v>
      </c>
      <c r="B97" s="13" t="s">
        <v>10</v>
      </c>
      <c r="C97" s="13" t="s">
        <v>342</v>
      </c>
      <c r="D97" s="13" t="s">
        <v>332</v>
      </c>
      <c r="E97" s="13" t="s">
        <v>333</v>
      </c>
      <c r="F97" s="13" t="s">
        <v>359</v>
      </c>
      <c r="G97" s="13" t="s">
        <v>335</v>
      </c>
      <c r="H97" s="13" t="s">
        <v>361</v>
      </c>
      <c r="I97" s="13" t="s">
        <v>360</v>
      </c>
      <c r="J97" s="23">
        <v>95987.628954</v>
      </c>
    </row>
    <row r="98" spans="1:10">
      <c r="A98" s="13" t="s">
        <v>358</v>
      </c>
      <c r="B98" s="13" t="s">
        <v>10</v>
      </c>
      <c r="C98" s="13" t="s">
        <v>342</v>
      </c>
      <c r="D98" s="13" t="s">
        <v>332</v>
      </c>
      <c r="E98" s="13" t="s">
        <v>340</v>
      </c>
      <c r="F98" s="13" t="s">
        <v>359</v>
      </c>
      <c r="G98" s="13" t="s">
        <v>335</v>
      </c>
      <c r="H98" s="13" t="s">
        <v>361</v>
      </c>
      <c r="I98" s="13" t="s">
        <v>360</v>
      </c>
      <c r="J98" s="23">
        <v>4218284.763</v>
      </c>
    </row>
    <row r="99" spans="1:10">
      <c r="A99" s="13" t="s">
        <v>358</v>
      </c>
      <c r="B99" s="13" t="s">
        <v>10</v>
      </c>
      <c r="C99" s="13" t="s">
        <v>347</v>
      </c>
      <c r="D99" s="13" t="s">
        <v>332</v>
      </c>
      <c r="E99" s="13" t="s">
        <v>333</v>
      </c>
      <c r="F99" s="13" t="s">
        <v>359</v>
      </c>
      <c r="G99" s="13" t="s">
        <v>335</v>
      </c>
      <c r="H99" s="13" t="s">
        <v>361</v>
      </c>
      <c r="I99" s="13" t="s">
        <v>360</v>
      </c>
      <c r="J99" s="23">
        <v>100</v>
      </c>
    </row>
    <row r="100" spans="1:10">
      <c r="A100" s="13" t="s">
        <v>358</v>
      </c>
      <c r="B100" s="13" t="s">
        <v>10</v>
      </c>
      <c r="C100" s="13" t="s">
        <v>365</v>
      </c>
      <c r="D100" s="13" t="s">
        <v>332</v>
      </c>
      <c r="E100" s="13" t="s">
        <v>333</v>
      </c>
      <c r="F100" s="13" t="s">
        <v>359</v>
      </c>
      <c r="G100" s="13" t="s">
        <v>335</v>
      </c>
      <c r="H100" s="13" t="s">
        <v>361</v>
      </c>
      <c r="I100" s="13" t="s">
        <v>360</v>
      </c>
      <c r="J100" s="23">
        <v>373050.45918</v>
      </c>
    </row>
    <row r="101" spans="1:10">
      <c r="A101" s="13" t="s">
        <v>358</v>
      </c>
      <c r="B101" s="13" t="s">
        <v>58</v>
      </c>
      <c r="C101" s="13" t="s">
        <v>374</v>
      </c>
      <c r="D101" s="13" t="s">
        <v>332</v>
      </c>
      <c r="E101" s="13" t="s">
        <v>333</v>
      </c>
      <c r="F101" s="13" t="s">
        <v>359</v>
      </c>
      <c r="G101" s="13" t="s">
        <v>335</v>
      </c>
      <c r="H101" s="13" t="s">
        <v>361</v>
      </c>
      <c r="I101" s="13" t="s">
        <v>360</v>
      </c>
      <c r="J101" s="23">
        <v>100</v>
      </c>
    </row>
    <row r="102" spans="1:10">
      <c r="A102" s="13" t="s">
        <v>358</v>
      </c>
      <c r="B102" s="13" t="s">
        <v>56</v>
      </c>
      <c r="C102" s="13" t="s">
        <v>374</v>
      </c>
      <c r="D102" s="13" t="s">
        <v>332</v>
      </c>
      <c r="E102" s="13" t="s">
        <v>333</v>
      </c>
      <c r="F102" s="13" t="s">
        <v>359</v>
      </c>
      <c r="G102" s="13" t="s">
        <v>335</v>
      </c>
      <c r="H102" s="13" t="s">
        <v>361</v>
      </c>
      <c r="I102" s="13" t="s">
        <v>360</v>
      </c>
      <c r="J102" s="23">
        <v>100</v>
      </c>
    </row>
    <row r="103" spans="1:10">
      <c r="A103" s="13" t="s">
        <v>358</v>
      </c>
      <c r="B103" s="13" t="s">
        <v>34</v>
      </c>
      <c r="C103" s="13" t="s">
        <v>374</v>
      </c>
      <c r="D103" s="13" t="s">
        <v>332</v>
      </c>
      <c r="E103" s="13" t="s">
        <v>333</v>
      </c>
      <c r="F103" s="13" t="s">
        <v>359</v>
      </c>
      <c r="G103" s="13" t="s">
        <v>335</v>
      </c>
      <c r="H103" s="13" t="s">
        <v>361</v>
      </c>
      <c r="I103" s="13" t="s">
        <v>360</v>
      </c>
      <c r="J103" s="23">
        <v>100</v>
      </c>
    </row>
    <row r="104" spans="1:10">
      <c r="A104" s="13" t="s">
        <v>358</v>
      </c>
      <c r="B104" s="13" t="s">
        <v>12</v>
      </c>
      <c r="C104" s="13" t="s">
        <v>371</v>
      </c>
      <c r="D104" s="13" t="s">
        <v>332</v>
      </c>
      <c r="E104" s="34" t="s">
        <v>369</v>
      </c>
      <c r="F104" s="13" t="s">
        <v>359</v>
      </c>
      <c r="G104" s="13" t="s">
        <v>363</v>
      </c>
      <c r="H104" s="13" t="s">
        <v>361</v>
      </c>
      <c r="I104" s="13" t="s">
        <v>370</v>
      </c>
      <c r="J104" s="23">
        <v>89622.6156</v>
      </c>
    </row>
    <row r="105" spans="1:10">
      <c r="A105" s="13" t="s">
        <v>358</v>
      </c>
      <c r="B105" s="13" t="s">
        <v>12</v>
      </c>
      <c r="C105" s="35" t="s">
        <v>375</v>
      </c>
      <c r="D105" s="31"/>
      <c r="E105" s="32"/>
      <c r="F105" s="13" t="s">
        <v>359</v>
      </c>
      <c r="G105" s="13" t="s">
        <v>363</v>
      </c>
      <c r="H105" s="13" t="s">
        <v>361</v>
      </c>
      <c r="I105" s="13" t="s">
        <v>370</v>
      </c>
      <c r="J105" s="23">
        <v>555550.539264</v>
      </c>
    </row>
    <row r="106" spans="1:10">
      <c r="A106" s="13" t="s">
        <v>358</v>
      </c>
      <c r="B106" s="13" t="s">
        <v>56</v>
      </c>
      <c r="C106" s="13" t="s">
        <v>346</v>
      </c>
      <c r="D106" s="13" t="s">
        <v>332</v>
      </c>
      <c r="E106" s="13" t="s">
        <v>333</v>
      </c>
      <c r="F106" s="13" t="s">
        <v>359</v>
      </c>
      <c r="G106" s="13" t="s">
        <v>363</v>
      </c>
      <c r="H106" s="13" t="s">
        <v>361</v>
      </c>
      <c r="I106" s="13" t="s">
        <v>360</v>
      </c>
      <c r="J106" s="23">
        <v>100</v>
      </c>
    </row>
    <row r="107" spans="1:10">
      <c r="A107" s="13" t="s">
        <v>358</v>
      </c>
      <c r="B107" s="13" t="s">
        <v>12</v>
      </c>
      <c r="C107" s="13" t="s">
        <v>346</v>
      </c>
      <c r="D107" s="13" t="s">
        <v>332</v>
      </c>
      <c r="E107" s="13" t="s">
        <v>333</v>
      </c>
      <c r="F107" s="13" t="s">
        <v>359</v>
      </c>
      <c r="G107" s="13" t="s">
        <v>363</v>
      </c>
      <c r="H107" s="13" t="s">
        <v>361</v>
      </c>
      <c r="I107" s="13" t="s">
        <v>360</v>
      </c>
      <c r="J107" s="23">
        <v>1585312.155</v>
      </c>
    </row>
    <row r="108" spans="1:10">
      <c r="A108" s="13" t="s">
        <v>358</v>
      </c>
      <c r="B108" s="13" t="s">
        <v>56</v>
      </c>
      <c r="C108" s="13" t="s">
        <v>347</v>
      </c>
      <c r="D108" s="13" t="s">
        <v>332</v>
      </c>
      <c r="E108" s="13" t="s">
        <v>333</v>
      </c>
      <c r="F108" s="13" t="s">
        <v>359</v>
      </c>
      <c r="G108" s="13" t="s">
        <v>364</v>
      </c>
      <c r="H108" s="13" t="s">
        <v>361</v>
      </c>
      <c r="I108" s="13" t="s">
        <v>360</v>
      </c>
      <c r="J108" s="23">
        <v>1022128.40646</v>
      </c>
    </row>
    <row r="109" spans="1:10">
      <c r="A109" s="13" t="s">
        <v>358</v>
      </c>
      <c r="B109" s="13" t="s">
        <v>36</v>
      </c>
      <c r="C109" s="13" t="s">
        <v>347</v>
      </c>
      <c r="D109" s="13" t="s">
        <v>332</v>
      </c>
      <c r="E109" s="13" t="s">
        <v>333</v>
      </c>
      <c r="F109" s="13" t="s">
        <v>359</v>
      </c>
      <c r="G109" s="13" t="s">
        <v>364</v>
      </c>
      <c r="H109" s="13" t="s">
        <v>361</v>
      </c>
      <c r="I109" s="13" t="s">
        <v>360</v>
      </c>
      <c r="J109" s="23">
        <v>100</v>
      </c>
    </row>
    <row r="110" spans="1:10">
      <c r="A110" s="13" t="s">
        <v>358</v>
      </c>
      <c r="B110" s="13" t="s">
        <v>56</v>
      </c>
      <c r="C110" s="13" t="s">
        <v>373</v>
      </c>
      <c r="D110" s="13" t="s">
        <v>332</v>
      </c>
      <c r="E110" s="13" t="s">
        <v>333</v>
      </c>
      <c r="F110" s="13" t="s">
        <v>359</v>
      </c>
      <c r="G110" s="13" t="s">
        <v>364</v>
      </c>
      <c r="H110" s="13" t="s">
        <v>361</v>
      </c>
      <c r="I110" s="13" t="s">
        <v>360</v>
      </c>
      <c r="J110" s="23">
        <v>100</v>
      </c>
    </row>
    <row r="111" spans="1:10">
      <c r="A111" s="13" t="s">
        <v>358</v>
      </c>
      <c r="B111" s="13" t="s">
        <v>36</v>
      </c>
      <c r="C111" s="13" t="s">
        <v>373</v>
      </c>
      <c r="D111" s="13" t="s">
        <v>332</v>
      </c>
      <c r="E111" s="13" t="s">
        <v>333</v>
      </c>
      <c r="F111" s="13" t="s">
        <v>359</v>
      </c>
      <c r="G111" s="13" t="s">
        <v>376</v>
      </c>
      <c r="H111" s="13" t="s">
        <v>361</v>
      </c>
      <c r="I111" s="13" t="s">
        <v>360</v>
      </c>
      <c r="J111" s="23">
        <v>10138554.58833</v>
      </c>
    </row>
    <row r="112" spans="1:10">
      <c r="A112" s="13" t="s">
        <v>358</v>
      </c>
      <c r="B112" s="13" t="s">
        <v>6</v>
      </c>
      <c r="C112" s="13" t="s">
        <v>373</v>
      </c>
      <c r="D112" s="13" t="s">
        <v>332</v>
      </c>
      <c r="E112" s="13" t="s">
        <v>333</v>
      </c>
      <c r="F112" s="13" t="s">
        <v>359</v>
      </c>
      <c r="G112" s="13" t="s">
        <v>376</v>
      </c>
      <c r="H112" s="13" t="s">
        <v>361</v>
      </c>
      <c r="I112" s="13" t="s">
        <v>360</v>
      </c>
      <c r="J112" s="23">
        <v>1583185.278528</v>
      </c>
    </row>
    <row r="113" spans="1:10">
      <c r="A113" s="13" t="s">
        <v>358</v>
      </c>
      <c r="B113" s="13" t="s">
        <v>6</v>
      </c>
      <c r="C113" s="13" t="s">
        <v>373</v>
      </c>
      <c r="D113" s="13" t="s">
        <v>332</v>
      </c>
      <c r="E113" s="13" t="s">
        <v>333</v>
      </c>
      <c r="F113" s="13" t="s">
        <v>359</v>
      </c>
      <c r="G113" s="13" t="s">
        <v>377</v>
      </c>
      <c r="H113" s="13" t="s">
        <v>361</v>
      </c>
      <c r="I113" s="13" t="s">
        <v>360</v>
      </c>
      <c r="J113" s="23">
        <v>13259.396808</v>
      </c>
    </row>
    <row r="114" spans="1:10">
      <c r="A114" s="13" t="s">
        <v>358</v>
      </c>
      <c r="B114" s="13" t="s">
        <v>40</v>
      </c>
      <c r="C114" s="13" t="s">
        <v>373</v>
      </c>
      <c r="D114" s="13" t="s">
        <v>332</v>
      </c>
      <c r="E114" s="13" t="s">
        <v>333</v>
      </c>
      <c r="F114" s="13" t="s">
        <v>359</v>
      </c>
      <c r="G114" s="13" t="s">
        <v>376</v>
      </c>
      <c r="H114" s="13" t="s">
        <v>361</v>
      </c>
      <c r="I114" s="13" t="s">
        <v>360</v>
      </c>
      <c r="J114" s="23">
        <v>100</v>
      </c>
    </row>
    <row r="115" spans="1:10">
      <c r="A115" s="13" t="s">
        <v>358</v>
      </c>
      <c r="B115" s="13" t="s">
        <v>36</v>
      </c>
      <c r="C115" s="13" t="s">
        <v>347</v>
      </c>
      <c r="D115" s="13" t="s">
        <v>332</v>
      </c>
      <c r="E115" s="13" t="s">
        <v>333</v>
      </c>
      <c r="F115" s="13" t="s">
        <v>359</v>
      </c>
      <c r="G115" s="13" t="s">
        <v>378</v>
      </c>
      <c r="H115" s="13" t="s">
        <v>361</v>
      </c>
      <c r="I115" s="13" t="s">
        <v>360</v>
      </c>
      <c r="J115" s="23">
        <v>178960.817952</v>
      </c>
    </row>
    <row r="116" spans="1:10">
      <c r="A116" s="13" t="s">
        <v>358</v>
      </c>
      <c r="B116" s="13" t="s">
        <v>56</v>
      </c>
      <c r="C116" s="13" t="s">
        <v>373</v>
      </c>
      <c r="D116" s="13" t="s">
        <v>332</v>
      </c>
      <c r="E116" s="13" t="s">
        <v>333</v>
      </c>
      <c r="F116" s="13" t="s">
        <v>359</v>
      </c>
      <c r="G116" s="13" t="s">
        <v>376</v>
      </c>
      <c r="H116" s="13" t="s">
        <v>361</v>
      </c>
      <c r="I116" s="13" t="s">
        <v>360</v>
      </c>
      <c r="J116" s="23">
        <v>2800504.60704</v>
      </c>
    </row>
    <row r="117" spans="1:10">
      <c r="A117" s="13" t="s">
        <v>358</v>
      </c>
      <c r="B117" s="13" t="s">
        <v>18</v>
      </c>
      <c r="C117" s="13" t="s">
        <v>373</v>
      </c>
      <c r="D117" s="13" t="s">
        <v>332</v>
      </c>
      <c r="E117" s="13" t="s">
        <v>333</v>
      </c>
      <c r="F117" s="13" t="s">
        <v>359</v>
      </c>
      <c r="G117" s="13" t="s">
        <v>376</v>
      </c>
      <c r="H117" s="13" t="s">
        <v>361</v>
      </c>
      <c r="I117" s="13" t="s">
        <v>360</v>
      </c>
      <c r="J117" s="23">
        <v>9030.14784</v>
      </c>
    </row>
    <row r="118" spans="1:10">
      <c r="A118" s="13" t="s">
        <v>358</v>
      </c>
      <c r="B118" s="13" t="s">
        <v>20</v>
      </c>
      <c r="C118" s="13" t="s">
        <v>373</v>
      </c>
      <c r="D118" s="13" t="s">
        <v>332</v>
      </c>
      <c r="E118" s="13" t="s">
        <v>333</v>
      </c>
      <c r="F118" s="13" t="s">
        <v>359</v>
      </c>
      <c r="G118" s="13" t="s">
        <v>376</v>
      </c>
      <c r="H118" s="13" t="s">
        <v>361</v>
      </c>
      <c r="I118" s="13" t="s">
        <v>360</v>
      </c>
      <c r="J118" s="23">
        <v>2348858.71584</v>
      </c>
    </row>
    <row r="119" spans="1:10">
      <c r="A119" s="13" t="s">
        <v>358</v>
      </c>
      <c r="B119" s="13" t="s">
        <v>6</v>
      </c>
      <c r="C119" s="13" t="s">
        <v>379</v>
      </c>
      <c r="D119" s="13" t="s">
        <v>332</v>
      </c>
      <c r="E119" s="13" t="s">
        <v>333</v>
      </c>
      <c r="F119" s="13" t="s">
        <v>359</v>
      </c>
      <c r="G119" s="13" t="s">
        <v>380</v>
      </c>
      <c r="H119" s="13" t="s">
        <v>361</v>
      </c>
      <c r="I119" s="13" t="s">
        <v>360</v>
      </c>
      <c r="J119" s="23">
        <v>297009.865908</v>
      </c>
    </row>
    <row r="120" spans="1:10">
      <c r="A120" s="13" t="s">
        <v>358</v>
      </c>
      <c r="B120" s="13" t="s">
        <v>6</v>
      </c>
      <c r="C120" s="13" t="s">
        <v>379</v>
      </c>
      <c r="D120" s="13" t="s">
        <v>332</v>
      </c>
      <c r="E120" s="13" t="s">
        <v>333</v>
      </c>
      <c r="F120" s="13" t="s">
        <v>359</v>
      </c>
      <c r="G120" s="13" t="s">
        <v>381</v>
      </c>
      <c r="H120" s="13" t="s">
        <v>361</v>
      </c>
      <c r="I120" s="13" t="s">
        <v>360</v>
      </c>
      <c r="J120" s="23">
        <v>20595.727278</v>
      </c>
    </row>
    <row r="121" spans="1:10">
      <c r="A121" s="13" t="s">
        <v>358</v>
      </c>
      <c r="B121" s="13" t="s">
        <v>4</v>
      </c>
      <c r="C121" s="13" t="s">
        <v>374</v>
      </c>
      <c r="D121" s="13" t="s">
        <v>332</v>
      </c>
      <c r="E121" s="13" t="s">
        <v>333</v>
      </c>
      <c r="F121" s="13" t="s">
        <v>359</v>
      </c>
      <c r="G121" s="13" t="s">
        <v>335</v>
      </c>
      <c r="H121" s="13" t="s">
        <v>361</v>
      </c>
      <c r="I121" s="13" t="s">
        <v>360</v>
      </c>
      <c r="J121" s="23">
        <v>100</v>
      </c>
    </row>
    <row r="122" spans="1:10">
      <c r="A122" s="13" t="s">
        <v>358</v>
      </c>
      <c r="B122" s="13" t="s">
        <v>4</v>
      </c>
      <c r="C122" s="13" t="s">
        <v>374</v>
      </c>
      <c r="D122" s="13" t="s">
        <v>332</v>
      </c>
      <c r="E122" s="13" t="s">
        <v>333</v>
      </c>
      <c r="F122" s="13" t="s">
        <v>359</v>
      </c>
      <c r="G122" s="13" t="s">
        <v>363</v>
      </c>
      <c r="H122" s="13" t="s">
        <v>361</v>
      </c>
      <c r="I122" s="13" t="s">
        <v>360</v>
      </c>
      <c r="J122" s="23">
        <v>100</v>
      </c>
    </row>
    <row r="123" spans="1:10">
      <c r="A123" s="13" t="s">
        <v>358</v>
      </c>
      <c r="B123" s="13" t="s">
        <v>4</v>
      </c>
      <c r="C123" s="13" t="s">
        <v>374</v>
      </c>
      <c r="D123" s="13" t="s">
        <v>332</v>
      </c>
      <c r="E123" s="13" t="s">
        <v>333</v>
      </c>
      <c r="F123" s="13" t="s">
        <v>359</v>
      </c>
      <c r="G123" s="13" t="s">
        <v>364</v>
      </c>
      <c r="H123" s="13" t="s">
        <v>361</v>
      </c>
      <c r="I123" s="13" t="s">
        <v>360</v>
      </c>
      <c r="J123" s="23">
        <v>100</v>
      </c>
    </row>
    <row r="124" spans="1:10">
      <c r="A124" s="13" t="s">
        <v>358</v>
      </c>
      <c r="B124" s="13" t="s">
        <v>6</v>
      </c>
      <c r="C124" s="13" t="s">
        <v>373</v>
      </c>
      <c r="D124" s="13" t="s">
        <v>332</v>
      </c>
      <c r="E124" s="13" t="s">
        <v>333</v>
      </c>
      <c r="F124" s="13" t="s">
        <v>359</v>
      </c>
      <c r="G124" s="13" t="s">
        <v>335</v>
      </c>
      <c r="H124" s="13" t="s">
        <v>361</v>
      </c>
      <c r="I124" s="13" t="s">
        <v>360</v>
      </c>
      <c r="J124" s="23">
        <v>23058.00504</v>
      </c>
    </row>
    <row r="125" ht="23" spans="1:10">
      <c r="A125" s="13" t="s">
        <v>358</v>
      </c>
      <c r="B125" s="13" t="s">
        <v>20</v>
      </c>
      <c r="C125" s="13" t="s">
        <v>373</v>
      </c>
      <c r="D125" s="13" t="s">
        <v>332</v>
      </c>
      <c r="E125" s="13" t="s">
        <v>333</v>
      </c>
      <c r="F125" s="13" t="s">
        <v>359</v>
      </c>
      <c r="G125" s="17" t="s">
        <v>382</v>
      </c>
      <c r="H125" s="13" t="s">
        <v>361</v>
      </c>
      <c r="I125" s="13" t="s">
        <v>360</v>
      </c>
      <c r="J125" s="23">
        <v>926924.36256</v>
      </c>
    </row>
    <row r="126" spans="1:10">
      <c r="A126" s="15" t="s">
        <v>358</v>
      </c>
      <c r="B126" s="15" t="s">
        <v>56</v>
      </c>
      <c r="C126" s="13" t="s">
        <v>342</v>
      </c>
      <c r="D126" s="13" t="s">
        <v>332</v>
      </c>
      <c r="E126" s="15" t="s">
        <v>340</v>
      </c>
      <c r="F126" s="15" t="s">
        <v>359</v>
      </c>
      <c r="G126" s="13" t="s">
        <v>335</v>
      </c>
      <c r="H126" s="15" t="s">
        <v>361</v>
      </c>
      <c r="I126" s="15" t="s">
        <v>370</v>
      </c>
      <c r="J126" s="23">
        <v>46815</v>
      </c>
    </row>
    <row r="127" spans="1:10">
      <c r="A127" s="15" t="s">
        <v>358</v>
      </c>
      <c r="B127" s="15" t="s">
        <v>12</v>
      </c>
      <c r="C127" s="13" t="s">
        <v>365</v>
      </c>
      <c r="D127" s="13" t="s">
        <v>332</v>
      </c>
      <c r="E127" s="15" t="s">
        <v>333</v>
      </c>
      <c r="F127" s="15" t="s">
        <v>359</v>
      </c>
      <c r="G127" s="15" t="s">
        <v>382</v>
      </c>
      <c r="H127" s="15" t="s">
        <v>361</v>
      </c>
      <c r="I127" s="15" t="s">
        <v>360</v>
      </c>
      <c r="J127" s="23">
        <v>12251.20869</v>
      </c>
    </row>
    <row r="128" spans="1:10">
      <c r="A128" s="15" t="s">
        <v>358</v>
      </c>
      <c r="B128" s="15" t="s">
        <v>12</v>
      </c>
      <c r="C128" s="13" t="s">
        <v>347</v>
      </c>
      <c r="D128" s="13" t="s">
        <v>332</v>
      </c>
      <c r="E128" s="15" t="s">
        <v>340</v>
      </c>
      <c r="F128" s="15" t="s">
        <v>359</v>
      </c>
      <c r="G128" s="13" t="s">
        <v>335</v>
      </c>
      <c r="H128" s="15" t="s">
        <v>361</v>
      </c>
      <c r="I128" s="15" t="s">
        <v>360</v>
      </c>
      <c r="J128" s="23">
        <v>50000</v>
      </c>
    </row>
    <row r="129" spans="1:10">
      <c r="A129" s="15" t="s">
        <v>358</v>
      </c>
      <c r="B129" s="15" t="s">
        <v>12</v>
      </c>
      <c r="C129" s="13" t="s">
        <v>347</v>
      </c>
      <c r="D129" s="13" t="s">
        <v>332</v>
      </c>
      <c r="E129" s="15" t="s">
        <v>340</v>
      </c>
      <c r="F129" s="15" t="s">
        <v>359</v>
      </c>
      <c r="G129" s="15" t="s">
        <v>363</v>
      </c>
      <c r="H129" s="15" t="s">
        <v>361</v>
      </c>
      <c r="I129" s="15" t="s">
        <v>360</v>
      </c>
      <c r="J129" s="23">
        <v>20000</v>
      </c>
    </row>
    <row r="130" spans="1:10">
      <c r="A130" s="15" t="s">
        <v>358</v>
      </c>
      <c r="B130" s="15" t="s">
        <v>12</v>
      </c>
      <c r="C130" s="13" t="s">
        <v>383</v>
      </c>
      <c r="D130" s="13" t="s">
        <v>332</v>
      </c>
      <c r="E130" s="15" t="s">
        <v>369</v>
      </c>
      <c r="F130" s="15" t="s">
        <v>359</v>
      </c>
      <c r="G130" s="13" t="s">
        <v>364</v>
      </c>
      <c r="H130" s="15" t="s">
        <v>361</v>
      </c>
      <c r="I130" s="15" t="s">
        <v>360</v>
      </c>
      <c r="J130" s="23">
        <v>11420.5455</v>
      </c>
    </row>
    <row r="131" spans="1:10">
      <c r="A131" s="13" t="s">
        <v>358</v>
      </c>
      <c r="B131" s="13" t="s">
        <v>12</v>
      </c>
      <c r="C131" s="13" t="s">
        <v>346</v>
      </c>
      <c r="D131" s="13" t="s">
        <v>332</v>
      </c>
      <c r="E131" s="13" t="s">
        <v>333</v>
      </c>
      <c r="F131" s="13" t="s">
        <v>359</v>
      </c>
      <c r="G131" s="13" t="s">
        <v>335</v>
      </c>
      <c r="H131" s="13" t="s">
        <v>361</v>
      </c>
      <c r="I131" s="13" t="s">
        <v>360</v>
      </c>
      <c r="J131" s="23">
        <v>10000</v>
      </c>
    </row>
    <row r="132" spans="1:10">
      <c r="A132" s="13" t="s">
        <v>358</v>
      </c>
      <c r="B132" s="13" t="s">
        <v>24</v>
      </c>
      <c r="C132" s="13" t="s">
        <v>342</v>
      </c>
      <c r="D132" s="13" t="s">
        <v>332</v>
      </c>
      <c r="E132" s="13" t="s">
        <v>333</v>
      </c>
      <c r="F132" s="13" t="s">
        <v>359</v>
      </c>
      <c r="G132" s="13" t="s">
        <v>335</v>
      </c>
      <c r="H132" s="13" t="s">
        <v>361</v>
      </c>
      <c r="I132" s="13" t="s">
        <v>360</v>
      </c>
      <c r="J132" s="23">
        <v>100</v>
      </c>
    </row>
    <row r="133" spans="1:10">
      <c r="A133" s="13" t="s">
        <v>358</v>
      </c>
      <c r="B133" s="13" t="s">
        <v>24</v>
      </c>
      <c r="C133" s="13" t="s">
        <v>342</v>
      </c>
      <c r="D133" s="13" t="s">
        <v>332</v>
      </c>
      <c r="E133" s="13" t="s">
        <v>340</v>
      </c>
      <c r="F133" s="13" t="s">
        <v>359</v>
      </c>
      <c r="G133" s="13" t="s">
        <v>335</v>
      </c>
      <c r="H133" s="13" t="s">
        <v>361</v>
      </c>
      <c r="I133" s="13" t="s">
        <v>360</v>
      </c>
      <c r="J133" s="23">
        <v>2029787.16759</v>
      </c>
    </row>
    <row r="134" spans="1:10">
      <c r="A134" s="13" t="s">
        <v>358</v>
      </c>
      <c r="B134" s="13" t="s">
        <v>14</v>
      </c>
      <c r="C134" s="13" t="s">
        <v>342</v>
      </c>
      <c r="D134" s="13" t="s">
        <v>332</v>
      </c>
      <c r="E134" s="13" t="s">
        <v>333</v>
      </c>
      <c r="F134" s="13" t="s">
        <v>359</v>
      </c>
      <c r="G134" s="13" t="s">
        <v>335</v>
      </c>
      <c r="H134" s="13" t="s">
        <v>361</v>
      </c>
      <c r="I134" s="13" t="s">
        <v>360</v>
      </c>
      <c r="J134" s="23">
        <v>100</v>
      </c>
    </row>
    <row r="135" spans="1:10">
      <c r="A135" s="13" t="s">
        <v>358</v>
      </c>
      <c r="B135" s="13" t="s">
        <v>14</v>
      </c>
      <c r="C135" s="13" t="s">
        <v>342</v>
      </c>
      <c r="D135" s="13" t="s">
        <v>332</v>
      </c>
      <c r="E135" s="13" t="s">
        <v>340</v>
      </c>
      <c r="F135" s="13" t="s">
        <v>359</v>
      </c>
      <c r="G135" s="13" t="s">
        <v>335</v>
      </c>
      <c r="H135" s="13" t="s">
        <v>361</v>
      </c>
      <c r="I135" s="13" t="s">
        <v>360</v>
      </c>
      <c r="J135" s="23">
        <v>13847225.696136</v>
      </c>
    </row>
    <row r="136" spans="1:10">
      <c r="A136" s="13" t="s">
        <v>358</v>
      </c>
      <c r="B136" s="13" t="s">
        <v>14</v>
      </c>
      <c r="C136" s="13" t="s">
        <v>342</v>
      </c>
      <c r="D136" s="13" t="s">
        <v>332</v>
      </c>
      <c r="E136" s="13" t="s">
        <v>340</v>
      </c>
      <c r="F136" s="13" t="s">
        <v>359</v>
      </c>
      <c r="G136" s="13" t="s">
        <v>335</v>
      </c>
      <c r="H136" s="13" t="s">
        <v>361</v>
      </c>
      <c r="I136" s="13" t="s">
        <v>362</v>
      </c>
      <c r="J136" s="23">
        <v>1126074.581352</v>
      </c>
    </row>
    <row r="137" spans="1:10">
      <c r="A137" s="13" t="s">
        <v>358</v>
      </c>
      <c r="B137" s="13" t="s">
        <v>14</v>
      </c>
      <c r="C137" s="13" t="s">
        <v>347</v>
      </c>
      <c r="D137" s="13" t="s">
        <v>332</v>
      </c>
      <c r="E137" s="13" t="s">
        <v>333</v>
      </c>
      <c r="F137" s="13" t="s">
        <v>359</v>
      </c>
      <c r="G137" s="13" t="s">
        <v>335</v>
      </c>
      <c r="H137" s="13" t="s">
        <v>361</v>
      </c>
      <c r="I137" s="13" t="s">
        <v>360</v>
      </c>
      <c r="J137" s="23">
        <v>46568.8062</v>
      </c>
    </row>
    <row r="138" spans="1:10">
      <c r="A138" s="13" t="s">
        <v>358</v>
      </c>
      <c r="B138" s="13" t="s">
        <v>14</v>
      </c>
      <c r="C138" s="13" t="s">
        <v>365</v>
      </c>
      <c r="D138" s="13" t="s">
        <v>332</v>
      </c>
      <c r="E138" s="13" t="s">
        <v>333</v>
      </c>
      <c r="F138" s="13" t="s">
        <v>359</v>
      </c>
      <c r="G138" s="13" t="s">
        <v>335</v>
      </c>
      <c r="H138" s="13" t="s">
        <v>361</v>
      </c>
      <c r="I138" s="13" t="s">
        <v>360</v>
      </c>
      <c r="J138" s="23">
        <v>23315.7204</v>
      </c>
    </row>
    <row r="139" spans="1:10">
      <c r="A139" s="13" t="s">
        <v>358</v>
      </c>
      <c r="B139" s="13" t="s">
        <v>38</v>
      </c>
      <c r="C139" s="13" t="s">
        <v>342</v>
      </c>
      <c r="D139" s="13" t="s">
        <v>332</v>
      </c>
      <c r="E139" s="13" t="s">
        <v>333</v>
      </c>
      <c r="F139" s="13" t="s">
        <v>359</v>
      </c>
      <c r="G139" s="13" t="s">
        <v>335</v>
      </c>
      <c r="H139" s="13" t="s">
        <v>361</v>
      </c>
      <c r="I139" s="13" t="s">
        <v>360</v>
      </c>
      <c r="J139" s="23">
        <v>100</v>
      </c>
    </row>
    <row r="140" spans="1:10">
      <c r="A140" s="13" t="s">
        <v>358</v>
      </c>
      <c r="B140" s="13" t="s">
        <v>38</v>
      </c>
      <c r="C140" s="13" t="s">
        <v>342</v>
      </c>
      <c r="D140" s="13" t="s">
        <v>332</v>
      </c>
      <c r="E140" s="13" t="s">
        <v>340</v>
      </c>
      <c r="F140" s="13" t="s">
        <v>359</v>
      </c>
      <c r="G140" s="13" t="s">
        <v>335</v>
      </c>
      <c r="H140" s="13" t="s">
        <v>361</v>
      </c>
      <c r="I140" s="13" t="s">
        <v>360</v>
      </c>
      <c r="J140" s="23">
        <v>100</v>
      </c>
    </row>
    <row r="141" spans="1:10">
      <c r="A141" s="13" t="s">
        <v>358</v>
      </c>
      <c r="B141" s="13" t="s">
        <v>38</v>
      </c>
      <c r="C141" s="13" t="s">
        <v>347</v>
      </c>
      <c r="D141" s="13" t="s">
        <v>332</v>
      </c>
      <c r="E141" s="13" t="s">
        <v>333</v>
      </c>
      <c r="F141" s="13" t="s">
        <v>359</v>
      </c>
      <c r="G141" s="13" t="s">
        <v>335</v>
      </c>
      <c r="H141" s="13" t="s">
        <v>361</v>
      </c>
      <c r="I141" s="13" t="s">
        <v>360</v>
      </c>
      <c r="J141" s="23">
        <v>100</v>
      </c>
    </row>
    <row r="142" spans="1:10">
      <c r="A142" s="13" t="s">
        <v>358</v>
      </c>
      <c r="B142" s="13" t="s">
        <v>38</v>
      </c>
      <c r="C142" s="13" t="s">
        <v>373</v>
      </c>
      <c r="D142" s="13" t="s">
        <v>332</v>
      </c>
      <c r="E142" s="13" t="s">
        <v>333</v>
      </c>
      <c r="F142" s="13" t="s">
        <v>359</v>
      </c>
      <c r="G142" s="13" t="s">
        <v>376</v>
      </c>
      <c r="H142" s="13" t="s">
        <v>361</v>
      </c>
      <c r="I142" s="13" t="s">
        <v>360</v>
      </c>
      <c r="J142" s="23">
        <v>100</v>
      </c>
    </row>
    <row r="143" spans="1:10">
      <c r="A143" s="13" t="s">
        <v>358</v>
      </c>
      <c r="B143" s="13" t="s">
        <v>38</v>
      </c>
      <c r="C143" s="13" t="s">
        <v>373</v>
      </c>
      <c r="D143" s="13" t="s">
        <v>332</v>
      </c>
      <c r="E143" s="13" t="s">
        <v>333</v>
      </c>
      <c r="F143" s="13" t="s">
        <v>359</v>
      </c>
      <c r="G143" s="13" t="s">
        <v>335</v>
      </c>
      <c r="H143" s="13" t="s">
        <v>361</v>
      </c>
      <c r="I143" s="13" t="s">
        <v>360</v>
      </c>
      <c r="J143" s="23">
        <v>100</v>
      </c>
    </row>
    <row r="144" spans="1:10">
      <c r="A144" s="13" t="s">
        <v>358</v>
      </c>
      <c r="B144" s="13" t="s">
        <v>40</v>
      </c>
      <c r="C144" s="13" t="s">
        <v>373</v>
      </c>
      <c r="D144" s="13" t="s">
        <v>332</v>
      </c>
      <c r="E144" s="13" t="s">
        <v>333</v>
      </c>
      <c r="F144" s="13" t="s">
        <v>359</v>
      </c>
      <c r="G144" s="13" t="s">
        <v>335</v>
      </c>
      <c r="H144" s="13" t="s">
        <v>361</v>
      </c>
      <c r="I144" s="13" t="s">
        <v>360</v>
      </c>
      <c r="J144" s="23">
        <v>100</v>
      </c>
    </row>
    <row r="145" spans="1:10">
      <c r="A145" s="13" t="s">
        <v>358</v>
      </c>
      <c r="B145" s="13" t="s">
        <v>56</v>
      </c>
      <c r="C145" s="13" t="s">
        <v>373</v>
      </c>
      <c r="D145" s="13" t="s">
        <v>332</v>
      </c>
      <c r="E145" s="13" t="s">
        <v>333</v>
      </c>
      <c r="F145" s="13" t="s">
        <v>359</v>
      </c>
      <c r="G145" s="13" t="s">
        <v>335</v>
      </c>
      <c r="H145" s="13" t="s">
        <v>361</v>
      </c>
      <c r="I145" s="13" t="s">
        <v>360</v>
      </c>
      <c r="J145" s="23">
        <v>100</v>
      </c>
    </row>
    <row r="146" spans="1:10">
      <c r="A146" s="13" t="s">
        <v>358</v>
      </c>
      <c r="B146" s="13" t="s">
        <v>18</v>
      </c>
      <c r="C146" s="13" t="s">
        <v>373</v>
      </c>
      <c r="D146" s="13" t="s">
        <v>332</v>
      </c>
      <c r="E146" s="13" t="s">
        <v>333</v>
      </c>
      <c r="F146" s="13" t="s">
        <v>359</v>
      </c>
      <c r="G146" s="13" t="s">
        <v>335</v>
      </c>
      <c r="H146" s="13" t="s">
        <v>361</v>
      </c>
      <c r="I146" s="13" t="s">
        <v>360</v>
      </c>
      <c r="J146" s="23">
        <v>100</v>
      </c>
    </row>
    <row r="147" spans="1:10">
      <c r="A147" s="13" t="s">
        <v>358</v>
      </c>
      <c r="B147" s="13" t="s">
        <v>20</v>
      </c>
      <c r="C147" s="13" t="s">
        <v>373</v>
      </c>
      <c r="D147" s="13" t="s">
        <v>332</v>
      </c>
      <c r="E147" s="13" t="s">
        <v>333</v>
      </c>
      <c r="F147" s="13" t="s">
        <v>359</v>
      </c>
      <c r="G147" s="13" t="s">
        <v>335</v>
      </c>
      <c r="H147" s="13" t="s">
        <v>361</v>
      </c>
      <c r="I147" s="13" t="s">
        <v>360</v>
      </c>
      <c r="J147" s="23">
        <v>100</v>
      </c>
    </row>
  </sheetData>
  <sheetProtection formatCells="0" insertHyperlinks="0" autoFilter="0"/>
  <mergeCells count="2">
    <mergeCell ref="C50:I50"/>
    <mergeCell ref="C105:E105"/>
  </mergeCells>
  <pageMargins left="0.7" right="0.7" top="0.75" bottom="0.75" header="0.3" footer="0.3"/>
  <pageSetup paperSize="9" orientation="portrait" horizontalDpi="96" verticalDpi="9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9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H1" sqref="H$1:H$1048576"/>
    </sheetView>
  </sheetViews>
  <sheetFormatPr defaultColWidth="15.6363636363636" defaultRowHeight="12" outlineLevelCol="7"/>
  <cols>
    <col min="1" max="16384" width="15.6363636363636" style="27" customWidth="1"/>
  </cols>
  <sheetData>
    <row r="1" ht="23" spans="1:8">
      <c r="A1" s="28" t="s">
        <v>322</v>
      </c>
      <c r="B1" s="28" t="s">
        <v>2</v>
      </c>
      <c r="C1" s="29" t="s">
        <v>324</v>
      </c>
      <c r="D1" s="28" t="s">
        <v>325</v>
      </c>
      <c r="E1" s="28" t="s">
        <v>326</v>
      </c>
      <c r="F1" s="28" t="s">
        <v>355</v>
      </c>
      <c r="G1" s="28" t="s">
        <v>327</v>
      </c>
      <c r="H1" s="12" t="s">
        <v>329</v>
      </c>
    </row>
    <row r="2" spans="1:8">
      <c r="A2" s="13" t="s">
        <v>384</v>
      </c>
      <c r="B2" s="13" t="s">
        <v>30</v>
      </c>
      <c r="C2" s="13" t="s">
        <v>385</v>
      </c>
      <c r="D2" s="13" t="s">
        <v>386</v>
      </c>
      <c r="E2" s="13" t="s">
        <v>385</v>
      </c>
      <c r="F2" s="13" t="s">
        <v>359</v>
      </c>
      <c r="G2" s="13" t="s">
        <v>387</v>
      </c>
      <c r="H2" s="23">
        <v>100</v>
      </c>
    </row>
    <row r="3" spans="1:8">
      <c r="A3" s="13" t="s">
        <v>384</v>
      </c>
      <c r="B3" s="13" t="s">
        <v>30</v>
      </c>
      <c r="C3" s="13" t="s">
        <v>333</v>
      </c>
      <c r="D3" s="13" t="s">
        <v>332</v>
      </c>
      <c r="E3" s="13" t="s">
        <v>333</v>
      </c>
      <c r="F3" s="13" t="s">
        <v>388</v>
      </c>
      <c r="G3" s="13" t="s">
        <v>387</v>
      </c>
      <c r="H3" s="23">
        <v>100</v>
      </c>
    </row>
    <row r="4" spans="1:8">
      <c r="A4" s="13" t="s">
        <v>384</v>
      </c>
      <c r="B4" s="13" t="s">
        <v>30</v>
      </c>
      <c r="C4" s="13" t="s">
        <v>333</v>
      </c>
      <c r="D4" s="13" t="s">
        <v>332</v>
      </c>
      <c r="E4" s="13" t="s">
        <v>333</v>
      </c>
      <c r="F4" s="13" t="s">
        <v>359</v>
      </c>
      <c r="G4" s="13" t="s">
        <v>387</v>
      </c>
      <c r="H4" s="23">
        <v>1588772.5812</v>
      </c>
    </row>
    <row r="5" spans="1:8">
      <c r="A5" s="13" t="s">
        <v>384</v>
      </c>
      <c r="B5" s="13" t="s">
        <v>30</v>
      </c>
      <c r="C5" s="13" t="s">
        <v>340</v>
      </c>
      <c r="D5" s="13" t="s">
        <v>332</v>
      </c>
      <c r="E5" s="13" t="s">
        <v>340</v>
      </c>
      <c r="F5" s="13" t="s">
        <v>388</v>
      </c>
      <c r="G5" s="13" t="s">
        <v>387</v>
      </c>
      <c r="H5" s="23">
        <v>100</v>
      </c>
    </row>
    <row r="6" spans="1:8">
      <c r="A6" s="13" t="s">
        <v>384</v>
      </c>
      <c r="B6" s="13" t="s">
        <v>30</v>
      </c>
      <c r="C6" s="13" t="s">
        <v>340</v>
      </c>
      <c r="D6" s="13" t="s">
        <v>332</v>
      </c>
      <c r="E6" s="13" t="s">
        <v>340</v>
      </c>
      <c r="F6" s="13" t="s">
        <v>359</v>
      </c>
      <c r="G6" s="13" t="s">
        <v>387</v>
      </c>
      <c r="H6" s="23">
        <v>100</v>
      </c>
    </row>
    <row r="7" spans="1:8">
      <c r="A7" s="13" t="s">
        <v>384</v>
      </c>
      <c r="B7" s="13" t="s">
        <v>30</v>
      </c>
      <c r="C7" s="13" t="s">
        <v>385</v>
      </c>
      <c r="D7" s="13" t="s">
        <v>386</v>
      </c>
      <c r="E7" s="13" t="s">
        <v>385</v>
      </c>
      <c r="F7" s="13" t="s">
        <v>359</v>
      </c>
      <c r="G7" s="13" t="s">
        <v>389</v>
      </c>
      <c r="H7" s="23">
        <v>100</v>
      </c>
    </row>
    <row r="8" spans="1:8">
      <c r="A8" s="13" t="s">
        <v>384</v>
      </c>
      <c r="B8" s="13" t="s">
        <v>30</v>
      </c>
      <c r="C8" s="13" t="s">
        <v>333</v>
      </c>
      <c r="D8" s="13" t="s">
        <v>332</v>
      </c>
      <c r="E8" s="13" t="s">
        <v>333</v>
      </c>
      <c r="F8" s="13" t="s">
        <v>388</v>
      </c>
      <c r="G8" s="13" t="s">
        <v>389</v>
      </c>
      <c r="H8" s="23">
        <v>100</v>
      </c>
    </row>
    <row r="9" spans="1:8">
      <c r="A9" s="13" t="s">
        <v>384</v>
      </c>
      <c r="B9" s="13" t="s">
        <v>30</v>
      </c>
      <c r="C9" s="13" t="s">
        <v>333</v>
      </c>
      <c r="D9" s="13" t="s">
        <v>332</v>
      </c>
      <c r="E9" s="13" t="s">
        <v>333</v>
      </c>
      <c r="F9" s="13" t="s">
        <v>359</v>
      </c>
      <c r="G9" s="13" t="s">
        <v>389</v>
      </c>
      <c r="H9" s="23">
        <v>100</v>
      </c>
    </row>
    <row r="10" spans="1:8">
      <c r="A10" s="13" t="s">
        <v>384</v>
      </c>
      <c r="B10" s="13" t="s">
        <v>30</v>
      </c>
      <c r="C10" s="13" t="s">
        <v>340</v>
      </c>
      <c r="D10" s="13" t="s">
        <v>332</v>
      </c>
      <c r="E10" s="13" t="s">
        <v>340</v>
      </c>
      <c r="F10" s="13" t="s">
        <v>388</v>
      </c>
      <c r="G10" s="13" t="s">
        <v>389</v>
      </c>
      <c r="H10" s="23">
        <v>100</v>
      </c>
    </row>
    <row r="11" spans="1:8">
      <c r="A11" s="13" t="s">
        <v>384</v>
      </c>
      <c r="B11" s="13" t="s">
        <v>30</v>
      </c>
      <c r="C11" s="13" t="s">
        <v>340</v>
      </c>
      <c r="D11" s="13" t="s">
        <v>332</v>
      </c>
      <c r="E11" s="13" t="s">
        <v>340</v>
      </c>
      <c r="F11" s="13" t="s">
        <v>359</v>
      </c>
      <c r="G11" s="13" t="s">
        <v>389</v>
      </c>
      <c r="H11" s="23">
        <v>100</v>
      </c>
    </row>
    <row r="12" spans="1:8">
      <c r="A12" s="13" t="s">
        <v>384</v>
      </c>
      <c r="B12" s="13" t="s">
        <v>32</v>
      </c>
      <c r="C12" s="13" t="s">
        <v>385</v>
      </c>
      <c r="D12" s="13" t="s">
        <v>386</v>
      </c>
      <c r="E12" s="13" t="s">
        <v>385</v>
      </c>
      <c r="F12" s="13" t="s">
        <v>359</v>
      </c>
      <c r="G12" s="13" t="s">
        <v>387</v>
      </c>
      <c r="H12" s="23">
        <v>1538953.12179</v>
      </c>
    </row>
    <row r="13" spans="1:8">
      <c r="A13" s="13" t="s">
        <v>384</v>
      </c>
      <c r="B13" s="13" t="s">
        <v>32</v>
      </c>
      <c r="C13" s="13" t="s">
        <v>333</v>
      </c>
      <c r="D13" s="13" t="s">
        <v>332</v>
      </c>
      <c r="E13" s="13" t="s">
        <v>333</v>
      </c>
      <c r="F13" s="13" t="s">
        <v>359</v>
      </c>
      <c r="G13" s="13" t="s">
        <v>387</v>
      </c>
      <c r="H13" s="23">
        <v>524161.340136</v>
      </c>
    </row>
    <row r="14" spans="1:8">
      <c r="A14" s="13" t="s">
        <v>384</v>
      </c>
      <c r="B14" s="13" t="s">
        <v>32</v>
      </c>
      <c r="C14" s="13" t="s">
        <v>340</v>
      </c>
      <c r="D14" s="13" t="s">
        <v>332</v>
      </c>
      <c r="E14" s="13" t="s">
        <v>340</v>
      </c>
      <c r="F14" s="13" t="s">
        <v>359</v>
      </c>
      <c r="G14" s="13" t="s">
        <v>387</v>
      </c>
      <c r="H14" s="23">
        <v>100</v>
      </c>
    </row>
    <row r="15" spans="1:8">
      <c r="A15" s="13" t="s">
        <v>384</v>
      </c>
      <c r="B15" s="13" t="s">
        <v>32</v>
      </c>
      <c r="C15" s="13" t="s">
        <v>385</v>
      </c>
      <c r="D15" s="13" t="s">
        <v>386</v>
      </c>
      <c r="E15" s="13" t="s">
        <v>385</v>
      </c>
      <c r="F15" s="13" t="s">
        <v>359</v>
      </c>
      <c r="G15" s="13" t="s">
        <v>389</v>
      </c>
      <c r="H15" s="23">
        <v>100</v>
      </c>
    </row>
    <row r="16" spans="1:8">
      <c r="A16" s="13" t="s">
        <v>384</v>
      </c>
      <c r="B16" s="13" t="s">
        <v>32</v>
      </c>
      <c r="C16" s="13" t="s">
        <v>333</v>
      </c>
      <c r="D16" s="13" t="s">
        <v>332</v>
      </c>
      <c r="E16" s="13" t="s">
        <v>333</v>
      </c>
      <c r="F16" s="13" t="s">
        <v>359</v>
      </c>
      <c r="G16" s="13" t="s">
        <v>389</v>
      </c>
      <c r="H16" s="23">
        <v>100</v>
      </c>
    </row>
    <row r="17" spans="1:8">
      <c r="A17" s="13" t="s">
        <v>384</v>
      </c>
      <c r="B17" s="13" t="s">
        <v>32</v>
      </c>
      <c r="C17" s="13" t="s">
        <v>340</v>
      </c>
      <c r="D17" s="13" t="s">
        <v>332</v>
      </c>
      <c r="E17" s="13" t="s">
        <v>340</v>
      </c>
      <c r="F17" s="13" t="s">
        <v>359</v>
      </c>
      <c r="G17" s="13" t="s">
        <v>389</v>
      </c>
      <c r="H17" s="23">
        <v>4494.4956</v>
      </c>
    </row>
    <row r="18" spans="1:8">
      <c r="A18" s="13" t="s">
        <v>384</v>
      </c>
      <c r="B18" s="13" t="s">
        <v>4</v>
      </c>
      <c r="C18" s="13" t="s">
        <v>385</v>
      </c>
      <c r="D18" s="13" t="s">
        <v>386</v>
      </c>
      <c r="E18" s="13" t="s">
        <v>385</v>
      </c>
      <c r="F18" s="13" t="s">
        <v>359</v>
      </c>
      <c r="G18" s="13" t="s">
        <v>387</v>
      </c>
      <c r="H18" s="23">
        <v>211991.95584</v>
      </c>
    </row>
    <row r="19" spans="1:8">
      <c r="A19" s="13" t="s">
        <v>384</v>
      </c>
      <c r="B19" s="13" t="s">
        <v>4</v>
      </c>
      <c r="C19" s="13" t="s">
        <v>333</v>
      </c>
      <c r="D19" s="13" t="s">
        <v>332</v>
      </c>
      <c r="E19" s="13" t="s">
        <v>333</v>
      </c>
      <c r="F19" s="13" t="s">
        <v>388</v>
      </c>
      <c r="G19" s="13" t="s">
        <v>387</v>
      </c>
      <c r="H19" s="23">
        <v>3378141.71856</v>
      </c>
    </row>
    <row r="20" spans="1:8">
      <c r="A20" s="13" t="s">
        <v>384</v>
      </c>
      <c r="B20" s="13" t="s">
        <v>4</v>
      </c>
      <c r="C20" s="13" t="s">
        <v>333</v>
      </c>
      <c r="D20" s="13" t="s">
        <v>332</v>
      </c>
      <c r="E20" s="13" t="s">
        <v>333</v>
      </c>
      <c r="F20" s="13" t="s">
        <v>359</v>
      </c>
      <c r="G20" s="13" t="s">
        <v>387</v>
      </c>
      <c r="H20" s="23">
        <v>100</v>
      </c>
    </row>
    <row r="21" spans="1:8">
      <c r="A21" s="13" t="s">
        <v>384</v>
      </c>
      <c r="B21" s="13" t="s">
        <v>4</v>
      </c>
      <c r="C21" s="13" t="s">
        <v>340</v>
      </c>
      <c r="D21" s="13" t="s">
        <v>332</v>
      </c>
      <c r="E21" s="13" t="s">
        <v>340</v>
      </c>
      <c r="F21" s="13" t="s">
        <v>388</v>
      </c>
      <c r="G21" s="13" t="s">
        <v>387</v>
      </c>
      <c r="H21" s="23">
        <v>1757263.74138</v>
      </c>
    </row>
    <row r="22" spans="1:8">
      <c r="A22" s="13" t="s">
        <v>384</v>
      </c>
      <c r="B22" s="13" t="s">
        <v>4</v>
      </c>
      <c r="C22" s="13" t="s">
        <v>340</v>
      </c>
      <c r="D22" s="13" t="s">
        <v>332</v>
      </c>
      <c r="E22" s="13" t="s">
        <v>340</v>
      </c>
      <c r="F22" s="13" t="s">
        <v>359</v>
      </c>
      <c r="G22" s="13" t="s">
        <v>387</v>
      </c>
      <c r="H22" s="23">
        <v>3735807.6294</v>
      </c>
    </row>
    <row r="23" spans="1:8">
      <c r="A23" s="13" t="s">
        <v>384</v>
      </c>
      <c r="B23" s="13" t="s">
        <v>4</v>
      </c>
      <c r="C23" s="13" t="s">
        <v>385</v>
      </c>
      <c r="D23" s="13" t="s">
        <v>386</v>
      </c>
      <c r="E23" s="13" t="s">
        <v>385</v>
      </c>
      <c r="F23" s="13" t="s">
        <v>359</v>
      </c>
      <c r="G23" s="13" t="s">
        <v>389</v>
      </c>
      <c r="H23" s="23">
        <v>473122.4022</v>
      </c>
    </row>
    <row r="24" spans="1:8">
      <c r="A24" s="13" t="s">
        <v>384</v>
      </c>
      <c r="B24" s="13" t="s">
        <v>4</v>
      </c>
      <c r="C24" s="13" t="s">
        <v>333</v>
      </c>
      <c r="D24" s="13" t="s">
        <v>332</v>
      </c>
      <c r="E24" s="13" t="s">
        <v>333</v>
      </c>
      <c r="F24" s="13" t="s">
        <v>388</v>
      </c>
      <c r="G24" s="13" t="s">
        <v>389</v>
      </c>
      <c r="H24" s="23">
        <v>126641.7936</v>
      </c>
    </row>
    <row r="25" spans="1:8">
      <c r="A25" s="13" t="s">
        <v>384</v>
      </c>
      <c r="B25" s="13" t="s">
        <v>4</v>
      </c>
      <c r="C25" s="13" t="s">
        <v>333</v>
      </c>
      <c r="D25" s="13" t="s">
        <v>332</v>
      </c>
      <c r="E25" s="13" t="s">
        <v>333</v>
      </c>
      <c r="F25" s="13" t="s">
        <v>359</v>
      </c>
      <c r="G25" s="13" t="s">
        <v>389</v>
      </c>
      <c r="H25" s="23">
        <v>100</v>
      </c>
    </row>
    <row r="26" spans="1:8">
      <c r="A26" s="13" t="s">
        <v>384</v>
      </c>
      <c r="B26" s="13" t="s">
        <v>4</v>
      </c>
      <c r="C26" s="13" t="s">
        <v>340</v>
      </c>
      <c r="D26" s="13" t="s">
        <v>332</v>
      </c>
      <c r="E26" s="13" t="s">
        <v>340</v>
      </c>
      <c r="F26" s="13" t="s">
        <v>388</v>
      </c>
      <c r="G26" s="13" t="s">
        <v>389</v>
      </c>
      <c r="H26" s="23">
        <v>100</v>
      </c>
    </row>
    <row r="27" spans="1:8">
      <c r="A27" s="13" t="s">
        <v>384</v>
      </c>
      <c r="B27" s="13" t="s">
        <v>4</v>
      </c>
      <c r="C27" s="13" t="s">
        <v>340</v>
      </c>
      <c r="D27" s="13" t="s">
        <v>332</v>
      </c>
      <c r="E27" s="13" t="s">
        <v>340</v>
      </c>
      <c r="F27" s="13" t="s">
        <v>359</v>
      </c>
      <c r="G27" s="13" t="s">
        <v>389</v>
      </c>
      <c r="H27" s="23">
        <v>5866.372512</v>
      </c>
    </row>
    <row r="28" spans="1:8">
      <c r="A28" s="13" t="s">
        <v>384</v>
      </c>
      <c r="B28" s="13" t="s">
        <v>58</v>
      </c>
      <c r="C28" s="13" t="s">
        <v>385</v>
      </c>
      <c r="D28" s="13" t="s">
        <v>386</v>
      </c>
      <c r="E28" s="13" t="s">
        <v>385</v>
      </c>
      <c r="F28" s="13" t="s">
        <v>359</v>
      </c>
      <c r="G28" s="13" t="s">
        <v>387</v>
      </c>
      <c r="H28" s="23">
        <v>388718.50752</v>
      </c>
    </row>
    <row r="29" spans="1:8">
      <c r="A29" s="13" t="s">
        <v>384</v>
      </c>
      <c r="B29" s="13" t="s">
        <v>58</v>
      </c>
      <c r="C29" s="13" t="s">
        <v>333</v>
      </c>
      <c r="D29" s="13" t="s">
        <v>332</v>
      </c>
      <c r="E29" s="13" t="s">
        <v>333</v>
      </c>
      <c r="F29" s="13" t="s">
        <v>388</v>
      </c>
      <c r="G29" s="13" t="s">
        <v>387</v>
      </c>
      <c r="H29" s="23">
        <v>100</v>
      </c>
    </row>
    <row r="30" spans="1:8">
      <c r="A30" s="13" t="s">
        <v>384</v>
      </c>
      <c r="B30" s="13" t="s">
        <v>58</v>
      </c>
      <c r="C30" s="13" t="s">
        <v>333</v>
      </c>
      <c r="D30" s="13" t="s">
        <v>332</v>
      </c>
      <c r="E30" s="13" t="s">
        <v>333</v>
      </c>
      <c r="F30" s="13" t="s">
        <v>359</v>
      </c>
      <c r="G30" s="13" t="s">
        <v>387</v>
      </c>
      <c r="H30" s="23">
        <v>100</v>
      </c>
    </row>
    <row r="31" spans="1:8">
      <c r="A31" s="13" t="s">
        <v>384</v>
      </c>
      <c r="B31" s="13" t="s">
        <v>58</v>
      </c>
      <c r="C31" s="13" t="s">
        <v>340</v>
      </c>
      <c r="D31" s="13" t="s">
        <v>332</v>
      </c>
      <c r="E31" s="13" t="s">
        <v>340</v>
      </c>
      <c r="F31" s="13" t="s">
        <v>388</v>
      </c>
      <c r="G31" s="13" t="s">
        <v>387</v>
      </c>
      <c r="H31" s="23">
        <v>2276548.07688</v>
      </c>
    </row>
    <row r="32" spans="1:8">
      <c r="A32" s="13" t="s">
        <v>384</v>
      </c>
      <c r="B32" s="13" t="s">
        <v>58</v>
      </c>
      <c r="C32" s="13" t="s">
        <v>340</v>
      </c>
      <c r="D32" s="13" t="s">
        <v>332</v>
      </c>
      <c r="E32" s="13" t="s">
        <v>340</v>
      </c>
      <c r="F32" s="13" t="s">
        <v>359</v>
      </c>
      <c r="G32" s="13" t="s">
        <v>387</v>
      </c>
      <c r="H32" s="23">
        <v>100</v>
      </c>
    </row>
    <row r="33" spans="1:8">
      <c r="A33" s="13" t="s">
        <v>384</v>
      </c>
      <c r="B33" s="13" t="s">
        <v>58</v>
      </c>
      <c r="C33" s="13" t="s">
        <v>385</v>
      </c>
      <c r="D33" s="13" t="s">
        <v>386</v>
      </c>
      <c r="E33" s="13" t="s">
        <v>385</v>
      </c>
      <c r="F33" s="13" t="s">
        <v>359</v>
      </c>
      <c r="G33" s="13" t="s">
        <v>389</v>
      </c>
      <c r="H33" s="23">
        <v>100</v>
      </c>
    </row>
    <row r="34" spans="1:8">
      <c r="A34" s="13" t="s">
        <v>384</v>
      </c>
      <c r="B34" s="13" t="s">
        <v>58</v>
      </c>
      <c r="C34" s="13" t="s">
        <v>333</v>
      </c>
      <c r="D34" s="13" t="s">
        <v>332</v>
      </c>
      <c r="E34" s="13" t="s">
        <v>333</v>
      </c>
      <c r="F34" s="13" t="s">
        <v>388</v>
      </c>
      <c r="G34" s="13" t="s">
        <v>389</v>
      </c>
      <c r="H34" s="23">
        <v>77616</v>
      </c>
    </row>
    <row r="35" spans="1:8">
      <c r="A35" s="13" t="s">
        <v>384</v>
      </c>
      <c r="B35" s="13" t="s">
        <v>58</v>
      </c>
      <c r="C35" s="13" t="s">
        <v>333</v>
      </c>
      <c r="D35" s="13" t="s">
        <v>332</v>
      </c>
      <c r="E35" s="13" t="s">
        <v>333</v>
      </c>
      <c r="F35" s="13" t="s">
        <v>359</v>
      </c>
      <c r="G35" s="13" t="s">
        <v>389</v>
      </c>
      <c r="H35" s="23">
        <v>100</v>
      </c>
    </row>
    <row r="36" spans="1:8">
      <c r="A36" s="13" t="s">
        <v>384</v>
      </c>
      <c r="B36" s="13" t="s">
        <v>58</v>
      </c>
      <c r="C36" s="13" t="s">
        <v>340</v>
      </c>
      <c r="D36" s="13" t="s">
        <v>332</v>
      </c>
      <c r="E36" s="13" t="s">
        <v>340</v>
      </c>
      <c r="F36" s="13" t="s">
        <v>388</v>
      </c>
      <c r="G36" s="13" t="s">
        <v>389</v>
      </c>
      <c r="H36" s="23">
        <v>100</v>
      </c>
    </row>
    <row r="37" spans="1:8">
      <c r="A37" s="13" t="s">
        <v>384</v>
      </c>
      <c r="B37" s="13" t="s">
        <v>58</v>
      </c>
      <c r="C37" s="13" t="s">
        <v>340</v>
      </c>
      <c r="D37" s="13" t="s">
        <v>332</v>
      </c>
      <c r="E37" s="13" t="s">
        <v>340</v>
      </c>
      <c r="F37" s="13" t="s">
        <v>359</v>
      </c>
      <c r="G37" s="13" t="s">
        <v>389</v>
      </c>
      <c r="H37" s="23">
        <v>100</v>
      </c>
    </row>
    <row r="38" ht="46" spans="1:8">
      <c r="A38" s="13" t="s">
        <v>384</v>
      </c>
      <c r="B38" s="13" t="s">
        <v>58</v>
      </c>
      <c r="C38" s="13" t="s">
        <v>340</v>
      </c>
      <c r="D38" s="17" t="s">
        <v>390</v>
      </c>
      <c r="E38" s="13" t="s">
        <v>340</v>
      </c>
      <c r="F38" s="13" t="s">
        <v>391</v>
      </c>
      <c r="G38" s="13" t="s">
        <v>389</v>
      </c>
      <c r="H38" s="23">
        <v>449712.9</v>
      </c>
    </row>
    <row r="39" spans="1:8">
      <c r="A39" s="13" t="s">
        <v>384</v>
      </c>
      <c r="B39" s="13" t="s">
        <v>8</v>
      </c>
      <c r="C39" s="13" t="s">
        <v>385</v>
      </c>
      <c r="D39" s="13" t="s">
        <v>386</v>
      </c>
      <c r="E39" s="13" t="s">
        <v>385</v>
      </c>
      <c r="F39" s="13" t="s">
        <v>359</v>
      </c>
      <c r="G39" s="13" t="s">
        <v>387</v>
      </c>
      <c r="H39" s="23">
        <v>100</v>
      </c>
    </row>
    <row r="40" spans="1:8">
      <c r="A40" s="13" t="s">
        <v>384</v>
      </c>
      <c r="B40" s="13" t="s">
        <v>8</v>
      </c>
      <c r="C40" s="13" t="s">
        <v>333</v>
      </c>
      <c r="D40" s="13" t="s">
        <v>332</v>
      </c>
      <c r="E40" s="13" t="s">
        <v>333</v>
      </c>
      <c r="F40" s="13" t="s">
        <v>388</v>
      </c>
      <c r="G40" s="13" t="s">
        <v>387</v>
      </c>
      <c r="H40" s="23">
        <v>100</v>
      </c>
    </row>
    <row r="41" spans="1:8">
      <c r="A41" s="13" t="s">
        <v>384</v>
      </c>
      <c r="B41" s="13" t="s">
        <v>8</v>
      </c>
      <c r="C41" s="13" t="s">
        <v>333</v>
      </c>
      <c r="D41" s="13" t="s">
        <v>332</v>
      </c>
      <c r="E41" s="13" t="s">
        <v>333</v>
      </c>
      <c r="F41" s="13" t="s">
        <v>359</v>
      </c>
      <c r="G41" s="13" t="s">
        <v>387</v>
      </c>
      <c r="H41" s="23">
        <v>1058509</v>
      </c>
    </row>
    <row r="42" spans="1:8">
      <c r="A42" s="13" t="s">
        <v>384</v>
      </c>
      <c r="B42" s="13" t="s">
        <v>8</v>
      </c>
      <c r="C42" s="13" t="s">
        <v>340</v>
      </c>
      <c r="D42" s="13" t="s">
        <v>332</v>
      </c>
      <c r="E42" s="13" t="s">
        <v>340</v>
      </c>
      <c r="F42" s="13" t="s">
        <v>388</v>
      </c>
      <c r="G42" s="13" t="s">
        <v>387</v>
      </c>
      <c r="H42" s="23">
        <v>100</v>
      </c>
    </row>
    <row r="43" spans="1:8">
      <c r="A43" s="13" t="s">
        <v>384</v>
      </c>
      <c r="B43" s="13" t="s">
        <v>8</v>
      </c>
      <c r="C43" s="13" t="s">
        <v>340</v>
      </c>
      <c r="D43" s="13" t="s">
        <v>332</v>
      </c>
      <c r="E43" s="13" t="s">
        <v>340</v>
      </c>
      <c r="F43" s="13" t="s">
        <v>359</v>
      </c>
      <c r="G43" s="13" t="s">
        <v>387</v>
      </c>
      <c r="H43" s="23">
        <v>100</v>
      </c>
    </row>
    <row r="44" spans="1:8">
      <c r="A44" s="13" t="s">
        <v>384</v>
      </c>
      <c r="B44" s="13" t="s">
        <v>8</v>
      </c>
      <c r="C44" s="13" t="s">
        <v>385</v>
      </c>
      <c r="D44" s="13" t="s">
        <v>386</v>
      </c>
      <c r="E44" s="13" t="s">
        <v>385</v>
      </c>
      <c r="F44" s="13" t="s">
        <v>359</v>
      </c>
      <c r="G44" s="13" t="s">
        <v>389</v>
      </c>
      <c r="H44" s="23">
        <v>100</v>
      </c>
    </row>
    <row r="45" spans="1:8">
      <c r="A45" s="13" t="s">
        <v>384</v>
      </c>
      <c r="B45" s="13" t="s">
        <v>8</v>
      </c>
      <c r="C45" s="13" t="s">
        <v>333</v>
      </c>
      <c r="D45" s="13" t="s">
        <v>332</v>
      </c>
      <c r="E45" s="13" t="s">
        <v>333</v>
      </c>
      <c r="F45" s="13" t="s">
        <v>388</v>
      </c>
      <c r="G45" s="13" t="s">
        <v>389</v>
      </c>
      <c r="H45" s="23">
        <v>100</v>
      </c>
    </row>
    <row r="46" spans="1:8">
      <c r="A46" s="13" t="s">
        <v>384</v>
      </c>
      <c r="B46" s="13" t="s">
        <v>8</v>
      </c>
      <c r="C46" s="13" t="s">
        <v>333</v>
      </c>
      <c r="D46" s="13" t="s">
        <v>332</v>
      </c>
      <c r="E46" s="13" t="s">
        <v>333</v>
      </c>
      <c r="F46" s="13" t="s">
        <v>359</v>
      </c>
      <c r="G46" s="13" t="s">
        <v>389</v>
      </c>
      <c r="H46" s="23">
        <v>100</v>
      </c>
    </row>
    <row r="47" spans="1:8">
      <c r="A47" s="13" t="s">
        <v>384</v>
      </c>
      <c r="B47" s="13" t="s">
        <v>8</v>
      </c>
      <c r="C47" s="13" t="s">
        <v>340</v>
      </c>
      <c r="D47" s="13" t="s">
        <v>332</v>
      </c>
      <c r="E47" s="13" t="s">
        <v>340</v>
      </c>
      <c r="F47" s="13" t="s">
        <v>388</v>
      </c>
      <c r="G47" s="13" t="s">
        <v>389</v>
      </c>
      <c r="H47" s="23">
        <v>100</v>
      </c>
    </row>
    <row r="48" spans="1:8">
      <c r="A48" s="13" t="s">
        <v>384</v>
      </c>
      <c r="B48" s="13" t="s">
        <v>8</v>
      </c>
      <c r="C48" s="13" t="s">
        <v>340</v>
      </c>
      <c r="D48" s="13" t="s">
        <v>332</v>
      </c>
      <c r="E48" s="13" t="s">
        <v>340</v>
      </c>
      <c r="F48" s="13" t="s">
        <v>359</v>
      </c>
      <c r="G48" s="13" t="s">
        <v>389</v>
      </c>
      <c r="H48" s="23">
        <v>100</v>
      </c>
    </row>
    <row r="49" spans="1:8">
      <c r="A49" s="13" t="s">
        <v>384</v>
      </c>
      <c r="B49" s="13" t="s">
        <v>8</v>
      </c>
      <c r="C49" s="13" t="s">
        <v>392</v>
      </c>
      <c r="D49" s="13"/>
      <c r="E49" s="13"/>
      <c r="F49" s="13"/>
      <c r="G49" s="13" t="s">
        <v>389</v>
      </c>
      <c r="H49" s="23">
        <v>18177.06744</v>
      </c>
    </row>
    <row r="50" spans="1:8">
      <c r="A50" s="13" t="s">
        <v>384</v>
      </c>
      <c r="B50" s="13" t="s">
        <v>8</v>
      </c>
      <c r="C50" s="13" t="s">
        <v>393</v>
      </c>
      <c r="D50" s="13"/>
      <c r="E50" s="13"/>
      <c r="F50" s="13"/>
      <c r="G50" s="13"/>
      <c r="H50" s="23">
        <v>10000</v>
      </c>
    </row>
    <row r="51" spans="1:8">
      <c r="A51" s="13" t="s">
        <v>384</v>
      </c>
      <c r="B51" s="13" t="s">
        <v>8</v>
      </c>
      <c r="C51" s="13" t="s">
        <v>394</v>
      </c>
      <c r="D51" s="13"/>
      <c r="E51" s="13"/>
      <c r="F51" s="13"/>
      <c r="G51" s="13"/>
      <c r="H51" s="23">
        <v>1475802.72</v>
      </c>
    </row>
    <row r="52" spans="1:8">
      <c r="A52" s="13" t="s">
        <v>384</v>
      </c>
      <c r="B52" s="13" t="s">
        <v>48</v>
      </c>
      <c r="C52" s="13" t="s">
        <v>385</v>
      </c>
      <c r="D52" s="13" t="s">
        <v>386</v>
      </c>
      <c r="E52" s="13" t="s">
        <v>385</v>
      </c>
      <c r="F52" s="13" t="s">
        <v>359</v>
      </c>
      <c r="G52" s="13" t="s">
        <v>387</v>
      </c>
      <c r="H52" s="23">
        <v>1157123.3184</v>
      </c>
    </row>
    <row r="53" spans="1:8">
      <c r="A53" s="13" t="s">
        <v>384</v>
      </c>
      <c r="B53" s="13" t="s">
        <v>48</v>
      </c>
      <c r="C53" s="13" t="s">
        <v>333</v>
      </c>
      <c r="D53" s="13" t="s">
        <v>332</v>
      </c>
      <c r="E53" s="13" t="s">
        <v>333</v>
      </c>
      <c r="F53" s="13" t="s">
        <v>388</v>
      </c>
      <c r="G53" s="13" t="s">
        <v>387</v>
      </c>
      <c r="H53" s="23">
        <v>3231507.43755</v>
      </c>
    </row>
    <row r="54" spans="1:8">
      <c r="A54" s="13" t="s">
        <v>384</v>
      </c>
      <c r="B54" s="13" t="s">
        <v>48</v>
      </c>
      <c r="C54" s="13" t="s">
        <v>333</v>
      </c>
      <c r="D54" s="13" t="s">
        <v>332</v>
      </c>
      <c r="E54" s="13" t="s">
        <v>333</v>
      </c>
      <c r="F54" s="13" t="s">
        <v>359</v>
      </c>
      <c r="G54" s="13" t="s">
        <v>387</v>
      </c>
      <c r="H54" s="23">
        <v>100</v>
      </c>
    </row>
    <row r="55" spans="1:8">
      <c r="A55" s="13" t="s">
        <v>384</v>
      </c>
      <c r="B55" s="13" t="s">
        <v>48</v>
      </c>
      <c r="C55" s="13" t="s">
        <v>340</v>
      </c>
      <c r="D55" s="13" t="s">
        <v>332</v>
      </c>
      <c r="E55" s="13" t="s">
        <v>340</v>
      </c>
      <c r="F55" s="13" t="s">
        <v>388</v>
      </c>
      <c r="G55" s="13" t="s">
        <v>387</v>
      </c>
      <c r="H55" s="23">
        <v>1964996.057682</v>
      </c>
    </row>
    <row r="56" spans="1:8">
      <c r="A56" s="13" t="s">
        <v>384</v>
      </c>
      <c r="B56" s="13" t="s">
        <v>48</v>
      </c>
      <c r="C56" s="13" t="s">
        <v>340</v>
      </c>
      <c r="D56" s="13" t="s">
        <v>332</v>
      </c>
      <c r="E56" s="13" t="s">
        <v>340</v>
      </c>
      <c r="F56" s="13" t="s">
        <v>359</v>
      </c>
      <c r="G56" s="13" t="s">
        <v>387</v>
      </c>
      <c r="H56" s="23">
        <v>100</v>
      </c>
    </row>
    <row r="57" spans="1:8">
      <c r="A57" s="13" t="s">
        <v>384</v>
      </c>
      <c r="B57" s="13" t="s">
        <v>48</v>
      </c>
      <c r="C57" s="13" t="s">
        <v>385</v>
      </c>
      <c r="D57" s="13" t="s">
        <v>386</v>
      </c>
      <c r="E57" s="13" t="s">
        <v>385</v>
      </c>
      <c r="F57" s="13" t="s">
        <v>359</v>
      </c>
      <c r="G57" s="13" t="s">
        <v>389</v>
      </c>
      <c r="H57" s="23">
        <v>100</v>
      </c>
    </row>
    <row r="58" spans="1:8">
      <c r="A58" s="13" t="s">
        <v>384</v>
      </c>
      <c r="B58" s="13" t="s">
        <v>48</v>
      </c>
      <c r="C58" s="13" t="s">
        <v>333</v>
      </c>
      <c r="D58" s="13" t="s">
        <v>332</v>
      </c>
      <c r="E58" s="13" t="s">
        <v>333</v>
      </c>
      <c r="F58" s="13" t="s">
        <v>388</v>
      </c>
      <c r="G58" s="13" t="s">
        <v>389</v>
      </c>
      <c r="H58" s="23">
        <v>116061.9264</v>
      </c>
    </row>
    <row r="59" spans="1:8">
      <c r="A59" s="13" t="s">
        <v>384</v>
      </c>
      <c r="B59" s="13" t="s">
        <v>48</v>
      </c>
      <c r="C59" s="13" t="s">
        <v>333</v>
      </c>
      <c r="D59" s="13" t="s">
        <v>332</v>
      </c>
      <c r="E59" s="13" t="s">
        <v>333</v>
      </c>
      <c r="F59" s="13" t="s">
        <v>359</v>
      </c>
      <c r="G59" s="13" t="s">
        <v>389</v>
      </c>
      <c r="H59" s="23">
        <v>100</v>
      </c>
    </row>
    <row r="60" spans="1:8">
      <c r="A60" s="13" t="s">
        <v>384</v>
      </c>
      <c r="B60" s="13" t="s">
        <v>48</v>
      </c>
      <c r="C60" s="13" t="s">
        <v>340</v>
      </c>
      <c r="D60" s="13" t="s">
        <v>332</v>
      </c>
      <c r="E60" s="13" t="s">
        <v>340</v>
      </c>
      <c r="F60" s="13" t="s">
        <v>388</v>
      </c>
      <c r="G60" s="13" t="s">
        <v>389</v>
      </c>
      <c r="H60" s="23">
        <v>100</v>
      </c>
    </row>
    <row r="61" spans="1:8">
      <c r="A61" s="13" t="s">
        <v>384</v>
      </c>
      <c r="B61" s="13" t="s">
        <v>48</v>
      </c>
      <c r="C61" s="13" t="s">
        <v>340</v>
      </c>
      <c r="D61" s="13" t="s">
        <v>332</v>
      </c>
      <c r="E61" s="13" t="s">
        <v>340</v>
      </c>
      <c r="F61" s="13" t="s">
        <v>359</v>
      </c>
      <c r="G61" s="13" t="s">
        <v>389</v>
      </c>
      <c r="H61" s="23">
        <v>100</v>
      </c>
    </row>
    <row r="62" spans="1:8">
      <c r="A62" s="13" t="s">
        <v>384</v>
      </c>
      <c r="B62" s="13" t="s">
        <v>16</v>
      </c>
      <c r="C62" s="13" t="s">
        <v>385</v>
      </c>
      <c r="D62" s="13" t="s">
        <v>386</v>
      </c>
      <c r="E62" s="13" t="s">
        <v>385</v>
      </c>
      <c r="F62" s="13" t="s">
        <v>359</v>
      </c>
      <c r="G62" s="13" t="s">
        <v>387</v>
      </c>
      <c r="H62" s="23">
        <v>100</v>
      </c>
    </row>
    <row r="63" spans="1:8">
      <c r="A63" s="13" t="s">
        <v>384</v>
      </c>
      <c r="B63" s="13" t="s">
        <v>16</v>
      </c>
      <c r="C63" s="13" t="s">
        <v>333</v>
      </c>
      <c r="D63" s="13" t="s">
        <v>332</v>
      </c>
      <c r="E63" s="13" t="s">
        <v>333</v>
      </c>
      <c r="F63" s="13" t="s">
        <v>388</v>
      </c>
      <c r="G63" s="13" t="s">
        <v>387</v>
      </c>
      <c r="H63" s="23">
        <v>100</v>
      </c>
    </row>
    <row r="64" spans="1:8">
      <c r="A64" s="13" t="s">
        <v>384</v>
      </c>
      <c r="B64" s="13" t="s">
        <v>16</v>
      </c>
      <c r="C64" s="13" t="s">
        <v>333</v>
      </c>
      <c r="D64" s="13" t="s">
        <v>332</v>
      </c>
      <c r="E64" s="13" t="s">
        <v>333</v>
      </c>
      <c r="F64" s="13" t="s">
        <v>359</v>
      </c>
      <c r="G64" s="13" t="s">
        <v>387</v>
      </c>
      <c r="H64" s="23">
        <v>100</v>
      </c>
    </row>
    <row r="65" spans="1:8">
      <c r="A65" s="13" t="s">
        <v>384</v>
      </c>
      <c r="B65" s="13" t="s">
        <v>16</v>
      </c>
      <c r="C65" s="13" t="s">
        <v>340</v>
      </c>
      <c r="D65" s="13" t="s">
        <v>332</v>
      </c>
      <c r="E65" s="13" t="s">
        <v>340</v>
      </c>
      <c r="F65" s="13" t="s">
        <v>388</v>
      </c>
      <c r="G65" s="13" t="s">
        <v>387</v>
      </c>
      <c r="H65" s="23">
        <v>604393.881966</v>
      </c>
    </row>
    <row r="66" spans="1:8">
      <c r="A66" s="13" t="s">
        <v>384</v>
      </c>
      <c r="B66" s="13" t="s">
        <v>16</v>
      </c>
      <c r="C66" s="13" t="s">
        <v>340</v>
      </c>
      <c r="D66" s="13" t="s">
        <v>332</v>
      </c>
      <c r="E66" s="13" t="s">
        <v>340</v>
      </c>
      <c r="F66" s="13" t="s">
        <v>359</v>
      </c>
      <c r="G66" s="13" t="s">
        <v>387</v>
      </c>
      <c r="H66" s="23">
        <v>100</v>
      </c>
    </row>
    <row r="67" spans="1:8">
      <c r="A67" s="13" t="s">
        <v>384</v>
      </c>
      <c r="B67" s="13" t="s">
        <v>16</v>
      </c>
      <c r="C67" s="13" t="s">
        <v>385</v>
      </c>
      <c r="D67" s="13" t="s">
        <v>386</v>
      </c>
      <c r="E67" s="13" t="s">
        <v>385</v>
      </c>
      <c r="F67" s="13" t="s">
        <v>359</v>
      </c>
      <c r="G67" s="13" t="s">
        <v>389</v>
      </c>
      <c r="H67" s="23">
        <v>624858.037776</v>
      </c>
    </row>
    <row r="68" spans="1:8">
      <c r="A68" s="13" t="s">
        <v>384</v>
      </c>
      <c r="B68" s="13" t="s">
        <v>16</v>
      </c>
      <c r="C68" s="13" t="s">
        <v>333</v>
      </c>
      <c r="D68" s="13" t="s">
        <v>332</v>
      </c>
      <c r="E68" s="13" t="s">
        <v>333</v>
      </c>
      <c r="F68" s="13" t="s">
        <v>388</v>
      </c>
      <c r="G68" s="13" t="s">
        <v>389</v>
      </c>
      <c r="H68" s="23">
        <v>15152.12496</v>
      </c>
    </row>
    <row r="69" spans="1:8">
      <c r="A69" s="13" t="s">
        <v>384</v>
      </c>
      <c r="B69" s="13" t="s">
        <v>16</v>
      </c>
      <c r="C69" s="13" t="s">
        <v>333</v>
      </c>
      <c r="D69" s="13" t="s">
        <v>332</v>
      </c>
      <c r="E69" s="13" t="s">
        <v>333</v>
      </c>
      <c r="F69" s="13" t="s">
        <v>359</v>
      </c>
      <c r="G69" s="13" t="s">
        <v>389</v>
      </c>
      <c r="H69" s="23">
        <v>100</v>
      </c>
    </row>
    <row r="70" spans="1:8">
      <c r="A70" s="13" t="s">
        <v>384</v>
      </c>
      <c r="B70" s="13" t="s">
        <v>16</v>
      </c>
      <c r="C70" s="13" t="s">
        <v>340</v>
      </c>
      <c r="D70" s="13" t="s">
        <v>332</v>
      </c>
      <c r="E70" s="13" t="s">
        <v>340</v>
      </c>
      <c r="F70" s="13" t="s">
        <v>388</v>
      </c>
      <c r="G70" s="13" t="s">
        <v>389</v>
      </c>
      <c r="H70" s="23">
        <v>32306.823234</v>
      </c>
    </row>
    <row r="71" spans="1:8">
      <c r="A71" s="13" t="s">
        <v>384</v>
      </c>
      <c r="B71" s="13" t="s">
        <v>16</v>
      </c>
      <c r="C71" s="13" t="s">
        <v>340</v>
      </c>
      <c r="D71" s="13" t="s">
        <v>332</v>
      </c>
      <c r="E71" s="13" t="s">
        <v>340</v>
      </c>
      <c r="F71" s="13" t="s">
        <v>359</v>
      </c>
      <c r="G71" s="13" t="s">
        <v>389</v>
      </c>
      <c r="H71" s="23">
        <v>100</v>
      </c>
    </row>
    <row r="72" ht="46" spans="1:8">
      <c r="A72" s="13" t="s">
        <v>384</v>
      </c>
      <c r="B72" s="13" t="s">
        <v>16</v>
      </c>
      <c r="C72" s="13" t="s">
        <v>340</v>
      </c>
      <c r="D72" s="17" t="s">
        <v>390</v>
      </c>
      <c r="E72" s="13" t="s">
        <v>340</v>
      </c>
      <c r="F72" s="13" t="s">
        <v>391</v>
      </c>
      <c r="G72" s="13" t="s">
        <v>389</v>
      </c>
      <c r="H72" s="23">
        <v>87395.29218</v>
      </c>
    </row>
    <row r="73" spans="1:8">
      <c r="A73" s="13" t="s">
        <v>384</v>
      </c>
      <c r="B73" s="13" t="s">
        <v>20</v>
      </c>
      <c r="C73" s="13" t="s">
        <v>385</v>
      </c>
      <c r="D73" s="13" t="s">
        <v>386</v>
      </c>
      <c r="E73" s="13" t="s">
        <v>385</v>
      </c>
      <c r="F73" s="13" t="s">
        <v>359</v>
      </c>
      <c r="G73" s="13" t="s">
        <v>387</v>
      </c>
      <c r="H73" s="23">
        <v>3800367.6606</v>
      </c>
    </row>
    <row r="74" spans="1:8">
      <c r="A74" s="13" t="s">
        <v>384</v>
      </c>
      <c r="B74" s="13" t="s">
        <v>20</v>
      </c>
      <c r="C74" s="13" t="s">
        <v>333</v>
      </c>
      <c r="D74" s="13" t="s">
        <v>332</v>
      </c>
      <c r="E74" s="13" t="s">
        <v>333</v>
      </c>
      <c r="F74" s="13" t="s">
        <v>388</v>
      </c>
      <c r="G74" s="13" t="s">
        <v>387</v>
      </c>
      <c r="H74" s="23">
        <v>6304243.34232</v>
      </c>
    </row>
    <row r="75" spans="1:8">
      <c r="A75" s="13" t="s">
        <v>384</v>
      </c>
      <c r="B75" s="13" t="s">
        <v>20</v>
      </c>
      <c r="C75" s="13" t="s">
        <v>333</v>
      </c>
      <c r="D75" s="13" t="s">
        <v>332</v>
      </c>
      <c r="E75" s="13" t="s">
        <v>333</v>
      </c>
      <c r="F75" s="13" t="s">
        <v>359</v>
      </c>
      <c r="G75" s="13" t="s">
        <v>387</v>
      </c>
      <c r="H75" s="23">
        <v>2519192.0565</v>
      </c>
    </row>
    <row r="76" spans="1:8">
      <c r="A76" s="13" t="s">
        <v>384</v>
      </c>
      <c r="B76" s="13" t="s">
        <v>20</v>
      </c>
      <c r="C76" s="13" t="s">
        <v>340</v>
      </c>
      <c r="D76" s="13" t="s">
        <v>332</v>
      </c>
      <c r="E76" s="13" t="s">
        <v>340</v>
      </c>
      <c r="F76" s="13" t="s">
        <v>388</v>
      </c>
      <c r="G76" s="13" t="s">
        <v>387</v>
      </c>
      <c r="H76" s="23">
        <v>100</v>
      </c>
    </row>
    <row r="77" spans="1:8">
      <c r="A77" s="13" t="s">
        <v>384</v>
      </c>
      <c r="B77" s="13" t="s">
        <v>20</v>
      </c>
      <c r="C77" s="13" t="s">
        <v>340</v>
      </c>
      <c r="D77" s="13" t="s">
        <v>332</v>
      </c>
      <c r="E77" s="13" t="s">
        <v>340</v>
      </c>
      <c r="F77" s="13" t="s">
        <v>359</v>
      </c>
      <c r="G77" s="13" t="s">
        <v>387</v>
      </c>
      <c r="H77" s="23">
        <v>100</v>
      </c>
    </row>
    <row r="78" spans="1:8">
      <c r="A78" s="13" t="s">
        <v>384</v>
      </c>
      <c r="B78" s="13" t="s">
        <v>20</v>
      </c>
      <c r="C78" s="13" t="s">
        <v>385</v>
      </c>
      <c r="D78" s="13" t="s">
        <v>386</v>
      </c>
      <c r="E78" s="13" t="s">
        <v>385</v>
      </c>
      <c r="F78" s="13" t="s">
        <v>359</v>
      </c>
      <c r="G78" s="13" t="s">
        <v>389</v>
      </c>
      <c r="H78" s="23">
        <v>3917971.8144</v>
      </c>
    </row>
    <row r="79" spans="1:8">
      <c r="A79" s="13" t="s">
        <v>384</v>
      </c>
      <c r="B79" s="13" t="s">
        <v>20</v>
      </c>
      <c r="C79" s="13" t="s">
        <v>333</v>
      </c>
      <c r="D79" s="13" t="s">
        <v>332</v>
      </c>
      <c r="E79" s="13" t="s">
        <v>333</v>
      </c>
      <c r="F79" s="13" t="s">
        <v>388</v>
      </c>
      <c r="G79" s="13" t="s">
        <v>389</v>
      </c>
      <c r="H79" s="23">
        <v>100</v>
      </c>
    </row>
    <row r="80" spans="1:8">
      <c r="A80" s="13" t="s">
        <v>384</v>
      </c>
      <c r="B80" s="13" t="s">
        <v>20</v>
      </c>
      <c r="C80" s="13" t="s">
        <v>333</v>
      </c>
      <c r="D80" s="13" t="s">
        <v>332</v>
      </c>
      <c r="E80" s="13" t="s">
        <v>333</v>
      </c>
      <c r="F80" s="13" t="s">
        <v>359</v>
      </c>
      <c r="G80" s="13" t="s">
        <v>389</v>
      </c>
      <c r="H80" s="23">
        <v>100</v>
      </c>
    </row>
    <row r="81" spans="1:8">
      <c r="A81" s="13" t="s">
        <v>384</v>
      </c>
      <c r="B81" s="13" t="s">
        <v>20</v>
      </c>
      <c r="C81" s="13" t="s">
        <v>340</v>
      </c>
      <c r="D81" s="13" t="s">
        <v>332</v>
      </c>
      <c r="E81" s="13" t="s">
        <v>340</v>
      </c>
      <c r="F81" s="13" t="s">
        <v>388</v>
      </c>
      <c r="G81" s="13" t="s">
        <v>389</v>
      </c>
      <c r="H81" s="23">
        <v>100</v>
      </c>
    </row>
    <row r="82" spans="1:8">
      <c r="A82" s="13" t="s">
        <v>384</v>
      </c>
      <c r="B82" s="13" t="s">
        <v>20</v>
      </c>
      <c r="C82" s="13" t="s">
        <v>340</v>
      </c>
      <c r="D82" s="13" t="s">
        <v>332</v>
      </c>
      <c r="E82" s="13" t="s">
        <v>340</v>
      </c>
      <c r="F82" s="13" t="s">
        <v>359</v>
      </c>
      <c r="G82" s="13" t="s">
        <v>389</v>
      </c>
      <c r="H82" s="23">
        <v>100</v>
      </c>
    </row>
    <row r="83" spans="1:8">
      <c r="A83" s="13" t="s">
        <v>384</v>
      </c>
      <c r="B83" s="13" t="s">
        <v>42</v>
      </c>
      <c r="C83" s="13" t="s">
        <v>385</v>
      </c>
      <c r="D83" s="13" t="s">
        <v>386</v>
      </c>
      <c r="E83" s="13" t="s">
        <v>385</v>
      </c>
      <c r="F83" s="13" t="s">
        <v>359</v>
      </c>
      <c r="G83" s="13" t="s">
        <v>387</v>
      </c>
      <c r="H83" s="23">
        <v>65427.29424</v>
      </c>
    </row>
    <row r="84" spans="1:8">
      <c r="A84" s="13" t="s">
        <v>384</v>
      </c>
      <c r="B84" s="13" t="s">
        <v>42</v>
      </c>
      <c r="C84" s="13" t="s">
        <v>333</v>
      </c>
      <c r="D84" s="13" t="s">
        <v>332</v>
      </c>
      <c r="E84" s="13" t="s">
        <v>333</v>
      </c>
      <c r="F84" s="13" t="s">
        <v>388</v>
      </c>
      <c r="G84" s="13" t="s">
        <v>387</v>
      </c>
      <c r="H84" s="23">
        <v>100</v>
      </c>
    </row>
    <row r="85" spans="1:8">
      <c r="A85" s="13" t="s">
        <v>384</v>
      </c>
      <c r="B85" s="13" t="s">
        <v>42</v>
      </c>
      <c r="C85" s="13" t="s">
        <v>333</v>
      </c>
      <c r="D85" s="13" t="s">
        <v>332</v>
      </c>
      <c r="E85" s="13" t="s">
        <v>333</v>
      </c>
      <c r="F85" s="13" t="s">
        <v>359</v>
      </c>
      <c r="G85" s="13" t="s">
        <v>387</v>
      </c>
      <c r="H85" s="23">
        <v>100</v>
      </c>
    </row>
    <row r="86" spans="1:8">
      <c r="A86" s="13" t="s">
        <v>384</v>
      </c>
      <c r="B86" s="13" t="s">
        <v>42</v>
      </c>
      <c r="C86" s="13" t="s">
        <v>340</v>
      </c>
      <c r="D86" s="13" t="s">
        <v>332</v>
      </c>
      <c r="E86" s="13" t="s">
        <v>340</v>
      </c>
      <c r="F86" s="13" t="s">
        <v>388</v>
      </c>
      <c r="G86" s="13" t="s">
        <v>387</v>
      </c>
      <c r="H86" s="23">
        <v>100</v>
      </c>
    </row>
    <row r="87" spans="1:8">
      <c r="A87" s="13" t="s">
        <v>384</v>
      </c>
      <c r="B87" s="13" t="s">
        <v>42</v>
      </c>
      <c r="C87" s="13" t="s">
        <v>340</v>
      </c>
      <c r="D87" s="13" t="s">
        <v>332</v>
      </c>
      <c r="E87" s="13" t="s">
        <v>340</v>
      </c>
      <c r="F87" s="13" t="s">
        <v>359</v>
      </c>
      <c r="G87" s="13" t="s">
        <v>387</v>
      </c>
      <c r="H87" s="23">
        <v>100</v>
      </c>
    </row>
    <row r="88" spans="1:8">
      <c r="A88" s="13" t="s">
        <v>384</v>
      </c>
      <c r="B88" s="13" t="s">
        <v>42</v>
      </c>
      <c r="C88" s="13" t="s">
        <v>385</v>
      </c>
      <c r="D88" s="13" t="s">
        <v>386</v>
      </c>
      <c r="E88" s="13" t="s">
        <v>385</v>
      </c>
      <c r="F88" s="13" t="s">
        <v>359</v>
      </c>
      <c r="G88" s="13" t="s">
        <v>389</v>
      </c>
      <c r="H88" s="23">
        <v>100</v>
      </c>
    </row>
    <row r="89" spans="1:8">
      <c r="A89" s="13" t="s">
        <v>384</v>
      </c>
      <c r="B89" s="13" t="s">
        <v>42</v>
      </c>
      <c r="C89" s="13" t="s">
        <v>333</v>
      </c>
      <c r="D89" s="13" t="s">
        <v>332</v>
      </c>
      <c r="E89" s="13" t="s">
        <v>333</v>
      </c>
      <c r="F89" s="13" t="s">
        <v>388</v>
      </c>
      <c r="G89" s="13" t="s">
        <v>389</v>
      </c>
      <c r="H89" s="23">
        <v>100</v>
      </c>
    </row>
    <row r="90" spans="1:8">
      <c r="A90" s="13" t="s">
        <v>384</v>
      </c>
      <c r="B90" s="13" t="s">
        <v>42</v>
      </c>
      <c r="C90" s="13" t="s">
        <v>333</v>
      </c>
      <c r="D90" s="13" t="s">
        <v>332</v>
      </c>
      <c r="E90" s="13" t="s">
        <v>333</v>
      </c>
      <c r="F90" s="13" t="s">
        <v>359</v>
      </c>
      <c r="G90" s="13" t="s">
        <v>389</v>
      </c>
      <c r="H90" s="23">
        <v>100</v>
      </c>
    </row>
    <row r="91" spans="1:8">
      <c r="A91" s="13" t="s">
        <v>384</v>
      </c>
      <c r="B91" s="13" t="s">
        <v>42</v>
      </c>
      <c r="C91" s="13" t="s">
        <v>340</v>
      </c>
      <c r="D91" s="13" t="s">
        <v>332</v>
      </c>
      <c r="E91" s="13" t="s">
        <v>340</v>
      </c>
      <c r="F91" s="13" t="s">
        <v>388</v>
      </c>
      <c r="G91" s="13" t="s">
        <v>389</v>
      </c>
      <c r="H91" s="23">
        <v>6155.4906</v>
      </c>
    </row>
    <row r="92" spans="1:8">
      <c r="A92" s="13" t="s">
        <v>384</v>
      </c>
      <c r="B92" s="13" t="s">
        <v>42</v>
      </c>
      <c r="C92" s="13" t="s">
        <v>340</v>
      </c>
      <c r="D92" s="13" t="s">
        <v>332</v>
      </c>
      <c r="E92" s="13" t="s">
        <v>340</v>
      </c>
      <c r="F92" s="13" t="s">
        <v>359</v>
      </c>
      <c r="G92" s="13" t="s">
        <v>389</v>
      </c>
      <c r="H92" s="23">
        <v>100</v>
      </c>
    </row>
    <row r="93" spans="1:8">
      <c r="A93" s="13" t="s">
        <v>384</v>
      </c>
      <c r="B93" s="13" t="s">
        <v>28</v>
      </c>
      <c r="C93" s="13" t="s">
        <v>333</v>
      </c>
      <c r="D93" s="13" t="s">
        <v>332</v>
      </c>
      <c r="E93" s="13" t="s">
        <v>333</v>
      </c>
      <c r="F93" s="13" t="s">
        <v>388</v>
      </c>
      <c r="G93" s="13" t="s">
        <v>389</v>
      </c>
      <c r="H93" s="23">
        <v>100</v>
      </c>
    </row>
    <row r="94" spans="1:8">
      <c r="A94" s="13" t="s">
        <v>384</v>
      </c>
      <c r="B94" s="13" t="s">
        <v>28</v>
      </c>
      <c r="C94" s="13" t="s">
        <v>340</v>
      </c>
      <c r="D94" s="13" t="s">
        <v>332</v>
      </c>
      <c r="E94" s="13" t="s">
        <v>340</v>
      </c>
      <c r="F94" s="13" t="s">
        <v>388</v>
      </c>
      <c r="G94" s="13" t="s">
        <v>389</v>
      </c>
      <c r="H94" s="23">
        <v>100</v>
      </c>
    </row>
    <row r="95" spans="1:8">
      <c r="A95" s="13" t="s">
        <v>384</v>
      </c>
      <c r="B95" s="13" t="s">
        <v>28</v>
      </c>
      <c r="C95" s="13" t="s">
        <v>340</v>
      </c>
      <c r="D95" s="13" t="s">
        <v>332</v>
      </c>
      <c r="E95" s="13" t="s">
        <v>340</v>
      </c>
      <c r="F95" s="13" t="s">
        <v>395</v>
      </c>
      <c r="G95" s="13" t="s">
        <v>396</v>
      </c>
      <c r="H95" s="23">
        <v>100</v>
      </c>
    </row>
    <row r="96" spans="1:8">
      <c r="A96" s="13" t="s">
        <v>384</v>
      </c>
      <c r="B96" s="13" t="s">
        <v>56</v>
      </c>
      <c r="C96" s="13" t="s">
        <v>385</v>
      </c>
      <c r="D96" s="13" t="s">
        <v>386</v>
      </c>
      <c r="E96" s="13" t="s">
        <v>385</v>
      </c>
      <c r="F96" s="13" t="s">
        <v>359</v>
      </c>
      <c r="G96" s="13" t="s">
        <v>387</v>
      </c>
      <c r="H96" s="23">
        <v>5846184.477756</v>
      </c>
    </row>
    <row r="97" spans="1:8">
      <c r="A97" s="13" t="s">
        <v>384</v>
      </c>
      <c r="B97" s="13" t="s">
        <v>56</v>
      </c>
      <c r="C97" s="13" t="s">
        <v>333</v>
      </c>
      <c r="D97" s="13" t="s">
        <v>332</v>
      </c>
      <c r="E97" s="13" t="s">
        <v>333</v>
      </c>
      <c r="F97" s="13" t="s">
        <v>388</v>
      </c>
      <c r="G97" s="13" t="s">
        <v>387</v>
      </c>
      <c r="H97" s="23">
        <v>23675941.8252</v>
      </c>
    </row>
    <row r="98" spans="1:8">
      <c r="A98" s="13" t="s">
        <v>384</v>
      </c>
      <c r="B98" s="13" t="s">
        <v>56</v>
      </c>
      <c r="C98" s="13" t="s">
        <v>333</v>
      </c>
      <c r="D98" s="13" t="s">
        <v>332</v>
      </c>
      <c r="E98" s="13" t="s">
        <v>333</v>
      </c>
      <c r="F98" s="13" t="s">
        <v>359</v>
      </c>
      <c r="G98" s="13" t="s">
        <v>387</v>
      </c>
      <c r="H98" s="23">
        <v>2022961.55607</v>
      </c>
    </row>
    <row r="99" spans="1:8">
      <c r="A99" s="13" t="s">
        <v>384</v>
      </c>
      <c r="B99" s="13" t="s">
        <v>56</v>
      </c>
      <c r="C99" s="13" t="s">
        <v>340</v>
      </c>
      <c r="D99" s="13" t="s">
        <v>332</v>
      </c>
      <c r="E99" s="13" t="s">
        <v>340</v>
      </c>
      <c r="F99" s="13" t="s">
        <v>388</v>
      </c>
      <c r="G99" s="13" t="s">
        <v>387</v>
      </c>
      <c r="H99" s="23">
        <v>791072.96877</v>
      </c>
    </row>
    <row r="100" spans="1:8">
      <c r="A100" s="13" t="s">
        <v>384</v>
      </c>
      <c r="B100" s="13" t="s">
        <v>56</v>
      </c>
      <c r="C100" s="13" t="s">
        <v>340</v>
      </c>
      <c r="D100" s="13" t="s">
        <v>332</v>
      </c>
      <c r="E100" s="13" t="s">
        <v>340</v>
      </c>
      <c r="F100" s="13" t="s">
        <v>359</v>
      </c>
      <c r="G100" s="13" t="s">
        <v>387</v>
      </c>
      <c r="H100" s="23">
        <v>608472.958086</v>
      </c>
    </row>
    <row r="101" spans="1:8">
      <c r="A101" s="13" t="s">
        <v>384</v>
      </c>
      <c r="B101" s="13" t="s">
        <v>56</v>
      </c>
      <c r="C101" s="13" t="s">
        <v>385</v>
      </c>
      <c r="D101" s="13" t="s">
        <v>386</v>
      </c>
      <c r="E101" s="13" t="s">
        <v>385</v>
      </c>
      <c r="F101" s="13" t="s">
        <v>359</v>
      </c>
      <c r="G101" s="13" t="s">
        <v>389</v>
      </c>
      <c r="H101" s="23">
        <v>3623676.1596</v>
      </c>
    </row>
    <row r="102" spans="1:8">
      <c r="A102" s="13" t="s">
        <v>384</v>
      </c>
      <c r="B102" s="13" t="s">
        <v>56</v>
      </c>
      <c r="C102" s="13" t="s">
        <v>333</v>
      </c>
      <c r="D102" s="13" t="s">
        <v>332</v>
      </c>
      <c r="E102" s="13" t="s">
        <v>333</v>
      </c>
      <c r="F102" s="13" t="s">
        <v>388</v>
      </c>
      <c r="G102" s="13" t="s">
        <v>389</v>
      </c>
      <c r="H102" s="23">
        <v>1151088.117732</v>
      </c>
    </row>
    <row r="103" spans="1:8">
      <c r="A103" s="13" t="s">
        <v>384</v>
      </c>
      <c r="B103" s="13" t="s">
        <v>56</v>
      </c>
      <c r="C103" s="13" t="s">
        <v>333</v>
      </c>
      <c r="D103" s="13" t="s">
        <v>332</v>
      </c>
      <c r="E103" s="13" t="s">
        <v>333</v>
      </c>
      <c r="F103" s="13" t="s">
        <v>359</v>
      </c>
      <c r="G103" s="13" t="s">
        <v>389</v>
      </c>
      <c r="H103" s="23">
        <v>100</v>
      </c>
    </row>
    <row r="104" spans="1:8">
      <c r="A104" s="13" t="s">
        <v>384</v>
      </c>
      <c r="B104" s="13" t="s">
        <v>56</v>
      </c>
      <c r="C104" s="13" t="s">
        <v>340</v>
      </c>
      <c r="D104" s="13" t="s">
        <v>332</v>
      </c>
      <c r="E104" s="13" t="s">
        <v>340</v>
      </c>
      <c r="F104" s="13" t="s">
        <v>388</v>
      </c>
      <c r="G104" s="13" t="s">
        <v>389</v>
      </c>
      <c r="H104" s="23">
        <v>100</v>
      </c>
    </row>
    <row r="105" spans="1:8">
      <c r="A105" s="13" t="s">
        <v>384</v>
      </c>
      <c r="B105" s="13" t="s">
        <v>56</v>
      </c>
      <c r="C105" s="13" t="s">
        <v>340</v>
      </c>
      <c r="D105" s="13" t="s">
        <v>332</v>
      </c>
      <c r="E105" s="13" t="s">
        <v>340</v>
      </c>
      <c r="F105" s="13" t="s">
        <v>359</v>
      </c>
      <c r="G105" s="13" t="s">
        <v>389</v>
      </c>
      <c r="H105" s="23">
        <v>833.49</v>
      </c>
    </row>
    <row r="106" ht="46" spans="1:8">
      <c r="A106" s="13" t="s">
        <v>384</v>
      </c>
      <c r="B106" s="13" t="s">
        <v>56</v>
      </c>
      <c r="C106" s="13" t="s">
        <v>340</v>
      </c>
      <c r="D106" s="17" t="s">
        <v>390</v>
      </c>
      <c r="E106" s="13" t="s">
        <v>340</v>
      </c>
      <c r="F106" s="13" t="s">
        <v>391</v>
      </c>
      <c r="G106" s="13" t="s">
        <v>389</v>
      </c>
      <c r="H106" s="23">
        <v>262383.23349</v>
      </c>
    </row>
    <row r="107" spans="1:8">
      <c r="A107" s="13" t="s">
        <v>384</v>
      </c>
      <c r="B107" s="13" t="s">
        <v>34</v>
      </c>
      <c r="C107" s="13" t="s">
        <v>385</v>
      </c>
      <c r="D107" s="13" t="s">
        <v>386</v>
      </c>
      <c r="E107" s="13" t="s">
        <v>385</v>
      </c>
      <c r="F107" s="13" t="s">
        <v>359</v>
      </c>
      <c r="G107" s="13" t="s">
        <v>387</v>
      </c>
      <c r="H107" s="23">
        <v>1794888.61776</v>
      </c>
    </row>
    <row r="108" spans="1:8">
      <c r="A108" s="13" t="s">
        <v>384</v>
      </c>
      <c r="B108" s="13" t="s">
        <v>34</v>
      </c>
      <c r="C108" s="13" t="s">
        <v>333</v>
      </c>
      <c r="D108" s="13" t="s">
        <v>332</v>
      </c>
      <c r="E108" s="13" t="s">
        <v>333</v>
      </c>
      <c r="F108" s="13" t="s">
        <v>388</v>
      </c>
      <c r="G108" s="13" t="s">
        <v>387</v>
      </c>
      <c r="H108" s="23">
        <v>100</v>
      </c>
    </row>
    <row r="109" spans="1:8">
      <c r="A109" s="13" t="s">
        <v>384</v>
      </c>
      <c r="B109" s="13" t="s">
        <v>34</v>
      </c>
      <c r="C109" s="13" t="s">
        <v>333</v>
      </c>
      <c r="D109" s="13" t="s">
        <v>332</v>
      </c>
      <c r="E109" s="13" t="s">
        <v>333</v>
      </c>
      <c r="F109" s="13" t="s">
        <v>359</v>
      </c>
      <c r="G109" s="13" t="s">
        <v>387</v>
      </c>
      <c r="H109" s="23">
        <v>100</v>
      </c>
    </row>
    <row r="110" spans="1:8">
      <c r="A110" s="13" t="s">
        <v>384</v>
      </c>
      <c r="B110" s="13" t="s">
        <v>34</v>
      </c>
      <c r="C110" s="13" t="s">
        <v>340</v>
      </c>
      <c r="D110" s="13" t="s">
        <v>332</v>
      </c>
      <c r="E110" s="13" t="s">
        <v>340</v>
      </c>
      <c r="F110" s="13" t="s">
        <v>388</v>
      </c>
      <c r="G110" s="13" t="s">
        <v>387</v>
      </c>
      <c r="H110" s="23">
        <v>817218.300528</v>
      </c>
    </row>
    <row r="111" spans="1:8">
      <c r="A111" s="13" t="s">
        <v>384</v>
      </c>
      <c r="B111" s="13" t="s">
        <v>34</v>
      </c>
      <c r="C111" s="13" t="s">
        <v>340</v>
      </c>
      <c r="D111" s="13" t="s">
        <v>332</v>
      </c>
      <c r="E111" s="13" t="s">
        <v>340</v>
      </c>
      <c r="F111" s="13" t="s">
        <v>359</v>
      </c>
      <c r="G111" s="13" t="s">
        <v>387</v>
      </c>
      <c r="H111" s="23">
        <v>100</v>
      </c>
    </row>
    <row r="112" spans="1:8">
      <c r="A112" s="13" t="s">
        <v>384</v>
      </c>
      <c r="B112" s="13" t="s">
        <v>34</v>
      </c>
      <c r="C112" s="13" t="s">
        <v>385</v>
      </c>
      <c r="D112" s="13" t="s">
        <v>386</v>
      </c>
      <c r="E112" s="13" t="s">
        <v>385</v>
      </c>
      <c r="F112" s="13" t="s">
        <v>359</v>
      </c>
      <c r="G112" s="13" t="s">
        <v>389</v>
      </c>
      <c r="H112" s="23">
        <v>100</v>
      </c>
    </row>
    <row r="113" spans="1:8">
      <c r="A113" s="13" t="s">
        <v>384</v>
      </c>
      <c r="B113" s="13" t="s">
        <v>34</v>
      </c>
      <c r="C113" s="13" t="s">
        <v>333</v>
      </c>
      <c r="D113" s="13" t="s">
        <v>332</v>
      </c>
      <c r="E113" s="13" t="s">
        <v>333</v>
      </c>
      <c r="F113" s="13" t="s">
        <v>388</v>
      </c>
      <c r="G113" s="13" t="s">
        <v>389</v>
      </c>
      <c r="H113" s="23">
        <v>100</v>
      </c>
    </row>
    <row r="114" spans="1:8">
      <c r="A114" s="13" t="s">
        <v>384</v>
      </c>
      <c r="B114" s="13" t="s">
        <v>34</v>
      </c>
      <c r="C114" s="13" t="s">
        <v>333</v>
      </c>
      <c r="D114" s="13" t="s">
        <v>332</v>
      </c>
      <c r="E114" s="13" t="s">
        <v>333</v>
      </c>
      <c r="F114" s="13" t="s">
        <v>359</v>
      </c>
      <c r="G114" s="13" t="s">
        <v>389</v>
      </c>
      <c r="H114" s="23">
        <v>100</v>
      </c>
    </row>
    <row r="115" spans="1:8">
      <c r="A115" s="13" t="s">
        <v>384</v>
      </c>
      <c r="B115" s="13" t="s">
        <v>34</v>
      </c>
      <c r="C115" s="13" t="s">
        <v>340</v>
      </c>
      <c r="D115" s="13" t="s">
        <v>332</v>
      </c>
      <c r="E115" s="13" t="s">
        <v>340</v>
      </c>
      <c r="F115" s="13" t="s">
        <v>388</v>
      </c>
      <c r="G115" s="13" t="s">
        <v>389</v>
      </c>
      <c r="H115" s="23">
        <v>100</v>
      </c>
    </row>
    <row r="116" spans="1:8">
      <c r="A116" s="13" t="s">
        <v>384</v>
      </c>
      <c r="B116" s="13" t="s">
        <v>34</v>
      </c>
      <c r="C116" s="13" t="s">
        <v>340</v>
      </c>
      <c r="D116" s="13" t="s">
        <v>332</v>
      </c>
      <c r="E116" s="13" t="s">
        <v>340</v>
      </c>
      <c r="F116" s="13" t="s">
        <v>359</v>
      </c>
      <c r="G116" s="13" t="s">
        <v>389</v>
      </c>
      <c r="H116" s="23">
        <v>100</v>
      </c>
    </row>
    <row r="117" spans="1:8">
      <c r="A117" s="13" t="s">
        <v>384</v>
      </c>
      <c r="B117" s="13" t="s">
        <v>50</v>
      </c>
      <c r="C117" s="13" t="s">
        <v>385</v>
      </c>
      <c r="D117" s="13" t="s">
        <v>386</v>
      </c>
      <c r="E117" s="13" t="s">
        <v>385</v>
      </c>
      <c r="F117" s="13" t="s">
        <v>359</v>
      </c>
      <c r="G117" s="13" t="s">
        <v>387</v>
      </c>
      <c r="H117" s="23">
        <v>6368839.6968</v>
      </c>
    </row>
    <row r="118" spans="1:8">
      <c r="A118" s="13" t="s">
        <v>384</v>
      </c>
      <c r="B118" s="13" t="s">
        <v>50</v>
      </c>
      <c r="C118" s="13" t="s">
        <v>333</v>
      </c>
      <c r="D118" s="13" t="s">
        <v>332</v>
      </c>
      <c r="E118" s="13" t="s">
        <v>333</v>
      </c>
      <c r="F118" s="13" t="s">
        <v>388</v>
      </c>
      <c r="G118" s="13" t="s">
        <v>387</v>
      </c>
      <c r="H118" s="23">
        <v>100</v>
      </c>
    </row>
    <row r="119" spans="1:8">
      <c r="A119" s="13" t="s">
        <v>384</v>
      </c>
      <c r="B119" s="13" t="s">
        <v>50</v>
      </c>
      <c r="C119" s="13" t="s">
        <v>333</v>
      </c>
      <c r="D119" s="13" t="s">
        <v>332</v>
      </c>
      <c r="E119" s="13" t="s">
        <v>333</v>
      </c>
      <c r="F119" s="13" t="s">
        <v>359</v>
      </c>
      <c r="G119" s="13" t="s">
        <v>387</v>
      </c>
      <c r="H119" s="23">
        <v>100</v>
      </c>
    </row>
    <row r="120" spans="1:8">
      <c r="A120" s="13" t="s">
        <v>384</v>
      </c>
      <c r="B120" s="13" t="s">
        <v>50</v>
      </c>
      <c r="C120" s="13" t="s">
        <v>340</v>
      </c>
      <c r="D120" s="13" t="s">
        <v>332</v>
      </c>
      <c r="E120" s="13" t="s">
        <v>340</v>
      </c>
      <c r="F120" s="13" t="s">
        <v>388</v>
      </c>
      <c r="G120" s="13" t="s">
        <v>387</v>
      </c>
      <c r="H120" s="23">
        <v>100</v>
      </c>
    </row>
    <row r="121" spans="1:8">
      <c r="A121" s="13" t="s">
        <v>384</v>
      </c>
      <c r="B121" s="13" t="s">
        <v>50</v>
      </c>
      <c r="C121" s="13" t="s">
        <v>340</v>
      </c>
      <c r="D121" s="13" t="s">
        <v>332</v>
      </c>
      <c r="E121" s="13" t="s">
        <v>340</v>
      </c>
      <c r="F121" s="13" t="s">
        <v>359</v>
      </c>
      <c r="G121" s="13" t="s">
        <v>387</v>
      </c>
      <c r="H121" s="23">
        <v>100</v>
      </c>
    </row>
    <row r="122" spans="1:8">
      <c r="A122" s="13" t="s">
        <v>384</v>
      </c>
      <c r="B122" s="13" t="s">
        <v>50</v>
      </c>
      <c r="C122" s="13" t="s">
        <v>385</v>
      </c>
      <c r="D122" s="13" t="s">
        <v>386</v>
      </c>
      <c r="E122" s="13" t="s">
        <v>385</v>
      </c>
      <c r="F122" s="13" t="s">
        <v>359</v>
      </c>
      <c r="G122" s="13" t="s">
        <v>389</v>
      </c>
      <c r="H122" s="23">
        <v>4512327.75</v>
      </c>
    </row>
    <row r="123" spans="1:8">
      <c r="A123" s="13" t="s">
        <v>384</v>
      </c>
      <c r="B123" s="13" t="s">
        <v>50</v>
      </c>
      <c r="C123" s="13" t="s">
        <v>333</v>
      </c>
      <c r="D123" s="13" t="s">
        <v>332</v>
      </c>
      <c r="E123" s="13" t="s">
        <v>333</v>
      </c>
      <c r="F123" s="13" t="s">
        <v>388</v>
      </c>
      <c r="G123" s="13" t="s">
        <v>389</v>
      </c>
      <c r="H123" s="23">
        <v>100</v>
      </c>
    </row>
    <row r="124" spans="1:8">
      <c r="A124" s="13" t="s">
        <v>384</v>
      </c>
      <c r="B124" s="13" t="s">
        <v>50</v>
      </c>
      <c r="C124" s="13" t="s">
        <v>333</v>
      </c>
      <c r="D124" s="13" t="s">
        <v>332</v>
      </c>
      <c r="E124" s="13" t="s">
        <v>333</v>
      </c>
      <c r="F124" s="13" t="s">
        <v>359</v>
      </c>
      <c r="G124" s="13" t="s">
        <v>389</v>
      </c>
      <c r="H124" s="23">
        <v>100</v>
      </c>
    </row>
    <row r="125" spans="1:8">
      <c r="A125" s="13" t="s">
        <v>384</v>
      </c>
      <c r="B125" s="13" t="s">
        <v>50</v>
      </c>
      <c r="C125" s="13" t="s">
        <v>340</v>
      </c>
      <c r="D125" s="13" t="s">
        <v>332</v>
      </c>
      <c r="E125" s="13" t="s">
        <v>340</v>
      </c>
      <c r="F125" s="13" t="s">
        <v>388</v>
      </c>
      <c r="G125" s="13" t="s">
        <v>389</v>
      </c>
      <c r="H125" s="23">
        <v>100</v>
      </c>
    </row>
    <row r="126" spans="1:8">
      <c r="A126" s="13" t="s">
        <v>384</v>
      </c>
      <c r="B126" s="13" t="s">
        <v>50</v>
      </c>
      <c r="C126" s="13" t="s">
        <v>340</v>
      </c>
      <c r="D126" s="13" t="s">
        <v>332</v>
      </c>
      <c r="E126" s="13" t="s">
        <v>340</v>
      </c>
      <c r="F126" s="13" t="s">
        <v>359</v>
      </c>
      <c r="G126" s="13" t="s">
        <v>389</v>
      </c>
      <c r="H126" s="23">
        <v>100</v>
      </c>
    </row>
    <row r="127" spans="1:8">
      <c r="A127" s="13" t="s">
        <v>384</v>
      </c>
      <c r="B127" s="13" t="s">
        <v>12</v>
      </c>
      <c r="C127" s="13" t="s">
        <v>385</v>
      </c>
      <c r="D127" s="13" t="s">
        <v>386</v>
      </c>
      <c r="E127" s="13" t="s">
        <v>385</v>
      </c>
      <c r="F127" s="13" t="s">
        <v>359</v>
      </c>
      <c r="G127" s="13" t="s">
        <v>387</v>
      </c>
      <c r="H127" s="23">
        <v>143285.1336</v>
      </c>
    </row>
    <row r="128" spans="1:8">
      <c r="A128" s="13" t="s">
        <v>384</v>
      </c>
      <c r="B128" s="13" t="s">
        <v>12</v>
      </c>
      <c r="C128" s="13" t="s">
        <v>333</v>
      </c>
      <c r="D128" s="13" t="s">
        <v>332</v>
      </c>
      <c r="E128" s="13" t="s">
        <v>333</v>
      </c>
      <c r="F128" s="13" t="s">
        <v>388</v>
      </c>
      <c r="G128" s="13" t="s">
        <v>387</v>
      </c>
      <c r="H128" s="23">
        <v>32234853.643524</v>
      </c>
    </row>
    <row r="129" spans="1:8">
      <c r="A129" s="13" t="s">
        <v>384</v>
      </c>
      <c r="B129" s="13" t="s">
        <v>12</v>
      </c>
      <c r="C129" s="13" t="s">
        <v>333</v>
      </c>
      <c r="D129" s="13" t="s">
        <v>332</v>
      </c>
      <c r="E129" s="13" t="s">
        <v>333</v>
      </c>
      <c r="F129" s="13" t="s">
        <v>359</v>
      </c>
      <c r="G129" s="13" t="s">
        <v>387</v>
      </c>
      <c r="H129" s="23">
        <v>7247275.86744</v>
      </c>
    </row>
    <row r="130" spans="1:8">
      <c r="A130" s="13" t="s">
        <v>384</v>
      </c>
      <c r="B130" s="13" t="s">
        <v>12</v>
      </c>
      <c r="C130" s="13" t="s">
        <v>340</v>
      </c>
      <c r="D130" s="13" t="s">
        <v>332</v>
      </c>
      <c r="E130" s="13" t="s">
        <v>340</v>
      </c>
      <c r="F130" s="13" t="s">
        <v>388</v>
      </c>
      <c r="G130" s="13" t="s">
        <v>387</v>
      </c>
      <c r="H130" s="23">
        <v>384580.8666</v>
      </c>
    </row>
    <row r="131" spans="1:8">
      <c r="A131" s="13" t="s">
        <v>384</v>
      </c>
      <c r="B131" s="13" t="s">
        <v>12</v>
      </c>
      <c r="C131" s="13" t="s">
        <v>340</v>
      </c>
      <c r="D131" s="13" t="s">
        <v>332</v>
      </c>
      <c r="E131" s="13" t="s">
        <v>340</v>
      </c>
      <c r="F131" s="13" t="s">
        <v>359</v>
      </c>
      <c r="G131" s="13" t="s">
        <v>387</v>
      </c>
      <c r="H131" s="23">
        <v>100</v>
      </c>
    </row>
    <row r="132" spans="1:8">
      <c r="A132" s="13" t="s">
        <v>384</v>
      </c>
      <c r="B132" s="13" t="s">
        <v>12</v>
      </c>
      <c r="C132" s="13" t="s">
        <v>385</v>
      </c>
      <c r="D132" s="13" t="s">
        <v>386</v>
      </c>
      <c r="E132" s="13" t="s">
        <v>385</v>
      </c>
      <c r="F132" s="13" t="s">
        <v>359</v>
      </c>
      <c r="G132" s="13" t="s">
        <v>389</v>
      </c>
      <c r="H132" s="23">
        <v>2779066.9368</v>
      </c>
    </row>
    <row r="133" spans="1:8">
      <c r="A133" s="13" t="s">
        <v>384</v>
      </c>
      <c r="B133" s="13" t="s">
        <v>12</v>
      </c>
      <c r="C133" s="13" t="s">
        <v>333</v>
      </c>
      <c r="D133" s="13" t="s">
        <v>332</v>
      </c>
      <c r="E133" s="13" t="s">
        <v>333</v>
      </c>
      <c r="F133" s="13" t="s">
        <v>388</v>
      </c>
      <c r="G133" s="13" t="s">
        <v>389</v>
      </c>
      <c r="H133" s="23">
        <v>142367.055012</v>
      </c>
    </row>
    <row r="134" spans="1:8">
      <c r="A134" s="13" t="s">
        <v>384</v>
      </c>
      <c r="B134" s="13" t="s">
        <v>12</v>
      </c>
      <c r="C134" s="13" t="s">
        <v>333</v>
      </c>
      <c r="D134" s="13" t="s">
        <v>332</v>
      </c>
      <c r="E134" s="13" t="s">
        <v>333</v>
      </c>
      <c r="F134" s="13" t="s">
        <v>359</v>
      </c>
      <c r="G134" s="13" t="s">
        <v>389</v>
      </c>
      <c r="H134" s="23">
        <v>23477.895</v>
      </c>
    </row>
    <row r="135" spans="1:8">
      <c r="A135" s="13" t="s">
        <v>384</v>
      </c>
      <c r="B135" s="13" t="s">
        <v>12</v>
      </c>
      <c r="C135" s="13" t="s">
        <v>340</v>
      </c>
      <c r="D135" s="13" t="s">
        <v>332</v>
      </c>
      <c r="E135" s="13" t="s">
        <v>340</v>
      </c>
      <c r="F135" s="13" t="s">
        <v>388</v>
      </c>
      <c r="G135" s="13" t="s">
        <v>389</v>
      </c>
      <c r="H135" s="23">
        <v>100</v>
      </c>
    </row>
    <row r="136" spans="1:8">
      <c r="A136" s="13" t="s">
        <v>384</v>
      </c>
      <c r="B136" s="13" t="s">
        <v>12</v>
      </c>
      <c r="C136" s="13" t="s">
        <v>340</v>
      </c>
      <c r="D136" s="13" t="s">
        <v>332</v>
      </c>
      <c r="E136" s="13" t="s">
        <v>340</v>
      </c>
      <c r="F136" s="13" t="s">
        <v>359</v>
      </c>
      <c r="G136" s="13" t="s">
        <v>389</v>
      </c>
      <c r="H136" s="23">
        <v>100</v>
      </c>
    </row>
    <row r="137" ht="46" spans="1:8">
      <c r="A137" s="13" t="s">
        <v>384</v>
      </c>
      <c r="B137" s="13" t="s">
        <v>12</v>
      </c>
      <c r="C137" s="13" t="s">
        <v>340</v>
      </c>
      <c r="D137" s="17" t="s">
        <v>390</v>
      </c>
      <c r="E137" s="13" t="s">
        <v>340</v>
      </c>
      <c r="F137" s="13" t="s">
        <v>391</v>
      </c>
      <c r="G137" s="13" t="s">
        <v>389</v>
      </c>
      <c r="H137" s="23">
        <v>65418.07986</v>
      </c>
    </row>
    <row r="138" spans="1:8">
      <c r="A138" s="13" t="s">
        <v>384</v>
      </c>
      <c r="B138" s="13" t="s">
        <v>12</v>
      </c>
      <c r="C138" s="13" t="s">
        <v>340</v>
      </c>
      <c r="D138" s="13" t="s">
        <v>397</v>
      </c>
      <c r="E138" s="13" t="s">
        <v>340</v>
      </c>
      <c r="F138" s="13" t="s">
        <v>359</v>
      </c>
      <c r="G138" s="13" t="s">
        <v>387</v>
      </c>
      <c r="H138" s="23">
        <v>75670.01694</v>
      </c>
    </row>
    <row r="139" spans="1:8">
      <c r="A139" s="13" t="s">
        <v>384</v>
      </c>
      <c r="B139" s="13" t="s">
        <v>12</v>
      </c>
      <c r="C139" s="30" t="s">
        <v>398</v>
      </c>
      <c r="D139" s="31"/>
      <c r="E139" s="31"/>
      <c r="F139" s="31"/>
      <c r="G139" s="32"/>
      <c r="H139" s="23">
        <v>973135.8</v>
      </c>
    </row>
    <row r="140" spans="1:8">
      <c r="A140" s="13" t="s">
        <v>384</v>
      </c>
      <c r="B140" s="13" t="s">
        <v>12</v>
      </c>
      <c r="C140" s="30" t="s">
        <v>399</v>
      </c>
      <c r="D140" s="31"/>
      <c r="E140" s="31"/>
      <c r="F140" s="31"/>
      <c r="G140" s="32"/>
      <c r="H140" s="23">
        <v>603792</v>
      </c>
    </row>
    <row r="141" spans="1:8">
      <c r="A141" s="13" t="s">
        <v>384</v>
      </c>
      <c r="B141" s="13" t="s">
        <v>54</v>
      </c>
      <c r="C141" s="13" t="s">
        <v>385</v>
      </c>
      <c r="D141" s="13" t="s">
        <v>386</v>
      </c>
      <c r="E141" s="13" t="s">
        <v>385</v>
      </c>
      <c r="F141" s="13" t="s">
        <v>359</v>
      </c>
      <c r="G141" s="13" t="s">
        <v>387</v>
      </c>
      <c r="H141" s="23">
        <v>1205925.18858</v>
      </c>
    </row>
    <row r="142" spans="1:8">
      <c r="A142" s="13" t="s">
        <v>384</v>
      </c>
      <c r="B142" s="13" t="s">
        <v>54</v>
      </c>
      <c r="C142" s="13" t="s">
        <v>333</v>
      </c>
      <c r="D142" s="13" t="s">
        <v>332</v>
      </c>
      <c r="E142" s="13" t="s">
        <v>333</v>
      </c>
      <c r="F142" s="13" t="s">
        <v>388</v>
      </c>
      <c r="G142" s="13" t="s">
        <v>387</v>
      </c>
      <c r="H142" s="23">
        <v>100</v>
      </c>
    </row>
    <row r="143" spans="1:8">
      <c r="A143" s="13" t="s">
        <v>384</v>
      </c>
      <c r="B143" s="13" t="s">
        <v>54</v>
      </c>
      <c r="C143" s="13" t="s">
        <v>333</v>
      </c>
      <c r="D143" s="13" t="s">
        <v>332</v>
      </c>
      <c r="E143" s="13" t="s">
        <v>333</v>
      </c>
      <c r="F143" s="13" t="s">
        <v>359</v>
      </c>
      <c r="G143" s="13" t="s">
        <v>387</v>
      </c>
      <c r="H143" s="23">
        <v>11942.715456</v>
      </c>
    </row>
    <row r="144" spans="1:8">
      <c r="A144" s="13" t="s">
        <v>384</v>
      </c>
      <c r="B144" s="13" t="s">
        <v>54</v>
      </c>
      <c r="C144" s="13" t="s">
        <v>340</v>
      </c>
      <c r="D144" s="13" t="s">
        <v>332</v>
      </c>
      <c r="E144" s="13" t="s">
        <v>340</v>
      </c>
      <c r="F144" s="13" t="s">
        <v>388</v>
      </c>
      <c r="G144" s="13" t="s">
        <v>387</v>
      </c>
      <c r="H144" s="23">
        <v>342440.788158</v>
      </c>
    </row>
    <row r="145" spans="1:8">
      <c r="A145" s="13" t="s">
        <v>384</v>
      </c>
      <c r="B145" s="13" t="s">
        <v>54</v>
      </c>
      <c r="C145" s="13" t="s">
        <v>340</v>
      </c>
      <c r="D145" s="13" t="s">
        <v>332</v>
      </c>
      <c r="E145" s="13" t="s">
        <v>340</v>
      </c>
      <c r="F145" s="13" t="s">
        <v>359</v>
      </c>
      <c r="G145" s="13" t="s">
        <v>387</v>
      </c>
      <c r="H145" s="23">
        <v>100</v>
      </c>
    </row>
    <row r="146" spans="1:8">
      <c r="A146" s="13" t="s">
        <v>384</v>
      </c>
      <c r="B146" s="13" t="s">
        <v>54</v>
      </c>
      <c r="C146" s="13" t="s">
        <v>385</v>
      </c>
      <c r="D146" s="13" t="s">
        <v>386</v>
      </c>
      <c r="E146" s="13" t="s">
        <v>385</v>
      </c>
      <c r="F146" s="13" t="s">
        <v>359</v>
      </c>
      <c r="G146" s="13" t="s">
        <v>389</v>
      </c>
      <c r="H146" s="23">
        <v>100</v>
      </c>
    </row>
    <row r="147" spans="1:8">
      <c r="A147" s="13" t="s">
        <v>384</v>
      </c>
      <c r="B147" s="13" t="s">
        <v>54</v>
      </c>
      <c r="C147" s="13" t="s">
        <v>333</v>
      </c>
      <c r="D147" s="13" t="s">
        <v>332</v>
      </c>
      <c r="E147" s="13" t="s">
        <v>333</v>
      </c>
      <c r="F147" s="13" t="s">
        <v>388</v>
      </c>
      <c r="G147" s="13" t="s">
        <v>389</v>
      </c>
      <c r="H147" s="23">
        <v>100</v>
      </c>
    </row>
    <row r="148" spans="1:8">
      <c r="A148" s="13" t="s">
        <v>384</v>
      </c>
      <c r="B148" s="13" t="s">
        <v>54</v>
      </c>
      <c r="C148" s="13" t="s">
        <v>333</v>
      </c>
      <c r="D148" s="13" t="s">
        <v>332</v>
      </c>
      <c r="E148" s="13" t="s">
        <v>333</v>
      </c>
      <c r="F148" s="13" t="s">
        <v>359</v>
      </c>
      <c r="G148" s="13" t="s">
        <v>389</v>
      </c>
      <c r="H148" s="23">
        <v>100</v>
      </c>
    </row>
    <row r="149" spans="1:8">
      <c r="A149" s="13" t="s">
        <v>384</v>
      </c>
      <c r="B149" s="13" t="s">
        <v>54</v>
      </c>
      <c r="C149" s="13" t="s">
        <v>340</v>
      </c>
      <c r="D149" s="13" t="s">
        <v>332</v>
      </c>
      <c r="E149" s="13" t="s">
        <v>340</v>
      </c>
      <c r="F149" s="13" t="s">
        <v>388</v>
      </c>
      <c r="G149" s="13" t="s">
        <v>389</v>
      </c>
      <c r="H149" s="23">
        <v>100</v>
      </c>
    </row>
    <row r="150" spans="1:8">
      <c r="A150" s="13" t="s">
        <v>384</v>
      </c>
      <c r="B150" s="13" t="s">
        <v>54</v>
      </c>
      <c r="C150" s="13" t="s">
        <v>340</v>
      </c>
      <c r="D150" s="13" t="s">
        <v>332</v>
      </c>
      <c r="E150" s="13" t="s">
        <v>340</v>
      </c>
      <c r="F150" s="13" t="s">
        <v>359</v>
      </c>
      <c r="G150" s="13" t="s">
        <v>389</v>
      </c>
      <c r="H150" s="23">
        <v>100</v>
      </c>
    </row>
    <row r="151" spans="1:8">
      <c r="A151" s="13" t="s">
        <v>384</v>
      </c>
      <c r="B151" s="13" t="s">
        <v>44</v>
      </c>
      <c r="C151" s="13" t="s">
        <v>385</v>
      </c>
      <c r="D151" s="13" t="s">
        <v>386</v>
      </c>
      <c r="E151" s="13" t="s">
        <v>385</v>
      </c>
      <c r="F151" s="13" t="s">
        <v>359</v>
      </c>
      <c r="G151" s="13" t="s">
        <v>387</v>
      </c>
      <c r="H151" s="23">
        <v>1106136.26802</v>
      </c>
    </row>
    <row r="152" spans="1:8">
      <c r="A152" s="13" t="s">
        <v>384</v>
      </c>
      <c r="B152" s="13" t="s">
        <v>44</v>
      </c>
      <c r="C152" s="13" t="s">
        <v>333</v>
      </c>
      <c r="D152" s="13" t="s">
        <v>332</v>
      </c>
      <c r="E152" s="13" t="s">
        <v>333</v>
      </c>
      <c r="F152" s="13" t="s">
        <v>388</v>
      </c>
      <c r="G152" s="13" t="s">
        <v>387</v>
      </c>
      <c r="H152" s="23">
        <v>7685337.822372</v>
      </c>
    </row>
    <row r="153" spans="1:8">
      <c r="A153" s="13" t="s">
        <v>384</v>
      </c>
      <c r="B153" s="13" t="s">
        <v>44</v>
      </c>
      <c r="C153" s="13" t="s">
        <v>333</v>
      </c>
      <c r="D153" s="13" t="s">
        <v>332</v>
      </c>
      <c r="E153" s="13" t="s">
        <v>333</v>
      </c>
      <c r="F153" s="13" t="s">
        <v>359</v>
      </c>
      <c r="G153" s="13" t="s">
        <v>387</v>
      </c>
      <c r="H153" s="23">
        <v>1418426.05275</v>
      </c>
    </row>
    <row r="154" spans="1:8">
      <c r="A154" s="13" t="s">
        <v>384</v>
      </c>
      <c r="B154" s="13" t="s">
        <v>44</v>
      </c>
      <c r="C154" s="13" t="s">
        <v>340</v>
      </c>
      <c r="D154" s="13" t="s">
        <v>332</v>
      </c>
      <c r="E154" s="13" t="s">
        <v>340</v>
      </c>
      <c r="F154" s="13" t="s">
        <v>388</v>
      </c>
      <c r="G154" s="13" t="s">
        <v>387</v>
      </c>
      <c r="H154" s="23">
        <v>4427279.12592</v>
      </c>
    </row>
    <row r="155" spans="1:8">
      <c r="A155" s="13" t="s">
        <v>384</v>
      </c>
      <c r="B155" s="13" t="s">
        <v>44</v>
      </c>
      <c r="C155" s="13" t="s">
        <v>340</v>
      </c>
      <c r="D155" s="13" t="s">
        <v>332</v>
      </c>
      <c r="E155" s="13" t="s">
        <v>340</v>
      </c>
      <c r="F155" s="13" t="s">
        <v>359</v>
      </c>
      <c r="G155" s="13" t="s">
        <v>387</v>
      </c>
      <c r="H155" s="23">
        <v>3371104.95498</v>
      </c>
    </row>
    <row r="156" spans="1:8">
      <c r="A156" s="13" t="s">
        <v>384</v>
      </c>
      <c r="B156" s="13" t="s">
        <v>44</v>
      </c>
      <c r="C156" s="13" t="s">
        <v>385</v>
      </c>
      <c r="D156" s="13" t="s">
        <v>386</v>
      </c>
      <c r="E156" s="13" t="s">
        <v>385</v>
      </c>
      <c r="F156" s="13" t="s">
        <v>359</v>
      </c>
      <c r="G156" s="13" t="s">
        <v>389</v>
      </c>
      <c r="H156" s="23">
        <v>100</v>
      </c>
    </row>
    <row r="157" spans="1:8">
      <c r="A157" s="13" t="s">
        <v>384</v>
      </c>
      <c r="B157" s="13" t="s">
        <v>44</v>
      </c>
      <c r="C157" s="13" t="s">
        <v>333</v>
      </c>
      <c r="D157" s="13" t="s">
        <v>332</v>
      </c>
      <c r="E157" s="13" t="s">
        <v>333</v>
      </c>
      <c r="F157" s="13" t="s">
        <v>388</v>
      </c>
      <c r="G157" s="13" t="s">
        <v>389</v>
      </c>
      <c r="H157" s="23">
        <v>485143.915662</v>
      </c>
    </row>
    <row r="158" spans="1:8">
      <c r="A158" s="13" t="s">
        <v>384</v>
      </c>
      <c r="B158" s="13" t="s">
        <v>44</v>
      </c>
      <c r="C158" s="13" t="s">
        <v>333</v>
      </c>
      <c r="D158" s="13" t="s">
        <v>332</v>
      </c>
      <c r="E158" s="13" t="s">
        <v>333</v>
      </c>
      <c r="F158" s="13" t="s">
        <v>359</v>
      </c>
      <c r="G158" s="13" t="s">
        <v>389</v>
      </c>
      <c r="H158" s="23">
        <v>100</v>
      </c>
    </row>
    <row r="159" spans="1:8">
      <c r="A159" s="13" t="s">
        <v>384</v>
      </c>
      <c r="B159" s="13" t="s">
        <v>44</v>
      </c>
      <c r="C159" s="13" t="s">
        <v>340</v>
      </c>
      <c r="D159" s="13" t="s">
        <v>332</v>
      </c>
      <c r="E159" s="13" t="s">
        <v>340</v>
      </c>
      <c r="F159" s="13" t="s">
        <v>388</v>
      </c>
      <c r="G159" s="13" t="s">
        <v>389</v>
      </c>
      <c r="H159" s="23">
        <v>151220.9538</v>
      </c>
    </row>
    <row r="160" spans="1:8">
      <c r="A160" s="13" t="s">
        <v>384</v>
      </c>
      <c r="B160" s="13" t="s">
        <v>44</v>
      </c>
      <c r="C160" s="13" t="s">
        <v>340</v>
      </c>
      <c r="D160" s="13" t="s">
        <v>332</v>
      </c>
      <c r="E160" s="13" t="s">
        <v>340</v>
      </c>
      <c r="F160" s="13" t="s">
        <v>359</v>
      </c>
      <c r="G160" s="13" t="s">
        <v>389</v>
      </c>
      <c r="H160" s="23">
        <v>18136.84824</v>
      </c>
    </row>
    <row r="161" ht="46" spans="1:8">
      <c r="A161" s="13" t="s">
        <v>384</v>
      </c>
      <c r="B161" s="13" t="s">
        <v>44</v>
      </c>
      <c r="C161" s="13" t="s">
        <v>340</v>
      </c>
      <c r="D161" s="17" t="s">
        <v>390</v>
      </c>
      <c r="E161" s="13" t="s">
        <v>340</v>
      </c>
      <c r="F161" s="13" t="s">
        <v>391</v>
      </c>
      <c r="G161" s="13" t="s">
        <v>389</v>
      </c>
      <c r="H161" s="23">
        <v>106254.52992</v>
      </c>
    </row>
    <row r="162" spans="1:8">
      <c r="A162" s="13" t="s">
        <v>384</v>
      </c>
      <c r="B162" s="13" t="s">
        <v>6</v>
      </c>
      <c r="C162" s="13" t="s">
        <v>385</v>
      </c>
      <c r="D162" s="13" t="s">
        <v>386</v>
      </c>
      <c r="E162" s="13" t="s">
        <v>385</v>
      </c>
      <c r="F162" s="13" t="s">
        <v>359</v>
      </c>
      <c r="G162" s="13" t="s">
        <v>387</v>
      </c>
      <c r="H162" s="23">
        <v>1856984.762178</v>
      </c>
    </row>
    <row r="163" spans="1:8">
      <c r="A163" s="13" t="s">
        <v>384</v>
      </c>
      <c r="B163" s="13" t="s">
        <v>6</v>
      </c>
      <c r="C163" s="13" t="s">
        <v>333</v>
      </c>
      <c r="D163" s="13" t="s">
        <v>332</v>
      </c>
      <c r="E163" s="13" t="s">
        <v>333</v>
      </c>
      <c r="F163" s="13" t="s">
        <v>388</v>
      </c>
      <c r="G163" s="13" t="s">
        <v>387</v>
      </c>
      <c r="H163" s="23">
        <v>2966670.480816</v>
      </c>
    </row>
    <row r="164" spans="1:8">
      <c r="A164" s="13" t="s">
        <v>384</v>
      </c>
      <c r="B164" s="13" t="s">
        <v>6</v>
      </c>
      <c r="C164" s="13" t="s">
        <v>333</v>
      </c>
      <c r="D164" s="13" t="s">
        <v>332</v>
      </c>
      <c r="E164" s="13" t="s">
        <v>333</v>
      </c>
      <c r="F164" s="13" t="s">
        <v>359</v>
      </c>
      <c r="G164" s="13" t="s">
        <v>387</v>
      </c>
      <c r="H164" s="23">
        <v>1169601.415542</v>
      </c>
    </row>
    <row r="165" spans="1:8">
      <c r="A165" s="13" t="s">
        <v>384</v>
      </c>
      <c r="B165" s="13" t="s">
        <v>6</v>
      </c>
      <c r="C165" s="13" t="s">
        <v>340</v>
      </c>
      <c r="D165" s="13" t="s">
        <v>332</v>
      </c>
      <c r="E165" s="13" t="s">
        <v>340</v>
      </c>
      <c r="F165" s="13" t="s">
        <v>388</v>
      </c>
      <c r="G165" s="13" t="s">
        <v>387</v>
      </c>
      <c r="H165" s="23">
        <v>100</v>
      </c>
    </row>
    <row r="166" spans="1:8">
      <c r="A166" s="13" t="s">
        <v>384</v>
      </c>
      <c r="B166" s="13" t="s">
        <v>6</v>
      </c>
      <c r="C166" s="13" t="s">
        <v>340</v>
      </c>
      <c r="D166" s="13" t="s">
        <v>332</v>
      </c>
      <c r="E166" s="13" t="s">
        <v>340</v>
      </c>
      <c r="F166" s="13" t="s">
        <v>359</v>
      </c>
      <c r="G166" s="13" t="s">
        <v>387</v>
      </c>
      <c r="H166" s="23">
        <v>100</v>
      </c>
    </row>
    <row r="167" spans="1:8">
      <c r="A167" s="13" t="s">
        <v>384</v>
      </c>
      <c r="B167" s="13" t="s">
        <v>6</v>
      </c>
      <c r="C167" s="13" t="s">
        <v>385</v>
      </c>
      <c r="D167" s="13" t="s">
        <v>386</v>
      </c>
      <c r="E167" s="13" t="s">
        <v>385</v>
      </c>
      <c r="F167" s="13" t="s">
        <v>359</v>
      </c>
      <c r="G167" s="13" t="s">
        <v>389</v>
      </c>
      <c r="H167" s="23">
        <v>3294949.70511</v>
      </c>
    </row>
    <row r="168" spans="1:8">
      <c r="A168" s="13" t="s">
        <v>384</v>
      </c>
      <c r="B168" s="13" t="s">
        <v>6</v>
      </c>
      <c r="C168" s="13" t="s">
        <v>333</v>
      </c>
      <c r="D168" s="13" t="s">
        <v>332</v>
      </c>
      <c r="E168" s="13" t="s">
        <v>333</v>
      </c>
      <c r="F168" s="13" t="s">
        <v>388</v>
      </c>
      <c r="G168" s="13" t="s">
        <v>389</v>
      </c>
      <c r="H168" s="23">
        <v>100</v>
      </c>
    </row>
    <row r="169" spans="1:8">
      <c r="A169" s="13" t="s">
        <v>384</v>
      </c>
      <c r="B169" s="13" t="s">
        <v>6</v>
      </c>
      <c r="C169" s="13" t="s">
        <v>333</v>
      </c>
      <c r="D169" s="13" t="s">
        <v>332</v>
      </c>
      <c r="E169" s="13" t="s">
        <v>333</v>
      </c>
      <c r="F169" s="13" t="s">
        <v>359</v>
      </c>
      <c r="G169" s="13" t="s">
        <v>389</v>
      </c>
      <c r="H169" s="23">
        <v>100</v>
      </c>
    </row>
    <row r="170" spans="1:8">
      <c r="A170" s="13" t="s">
        <v>384</v>
      </c>
      <c r="B170" s="13" t="s">
        <v>6</v>
      </c>
      <c r="C170" s="13" t="s">
        <v>340</v>
      </c>
      <c r="D170" s="13" t="s">
        <v>332</v>
      </c>
      <c r="E170" s="13" t="s">
        <v>340</v>
      </c>
      <c r="F170" s="13" t="s">
        <v>388</v>
      </c>
      <c r="G170" s="13" t="s">
        <v>389</v>
      </c>
      <c r="H170" s="23">
        <v>100</v>
      </c>
    </row>
    <row r="171" spans="1:8">
      <c r="A171" s="13" t="s">
        <v>384</v>
      </c>
      <c r="B171" s="13" t="s">
        <v>6</v>
      </c>
      <c r="C171" s="13" t="s">
        <v>340</v>
      </c>
      <c r="D171" s="13" t="s">
        <v>332</v>
      </c>
      <c r="E171" s="13" t="s">
        <v>340</v>
      </c>
      <c r="F171" s="13" t="s">
        <v>359</v>
      </c>
      <c r="G171" s="13" t="s">
        <v>389</v>
      </c>
      <c r="H171" s="23">
        <v>100</v>
      </c>
    </row>
    <row r="172" spans="1:8">
      <c r="A172" s="13" t="s">
        <v>384</v>
      </c>
      <c r="B172" s="13" t="s">
        <v>18</v>
      </c>
      <c r="C172" s="13" t="s">
        <v>385</v>
      </c>
      <c r="D172" s="13" t="s">
        <v>386</v>
      </c>
      <c r="E172" s="13" t="s">
        <v>385</v>
      </c>
      <c r="F172" s="13" t="s">
        <v>359</v>
      </c>
      <c r="G172" s="13" t="s">
        <v>387</v>
      </c>
      <c r="H172" s="23">
        <v>786972.491046</v>
      </c>
    </row>
    <row r="173" spans="1:8">
      <c r="A173" s="13" t="s">
        <v>384</v>
      </c>
      <c r="B173" s="13" t="s">
        <v>18</v>
      </c>
      <c r="C173" s="13" t="s">
        <v>333</v>
      </c>
      <c r="D173" s="13" t="s">
        <v>332</v>
      </c>
      <c r="E173" s="13" t="s">
        <v>333</v>
      </c>
      <c r="F173" s="13" t="s">
        <v>388</v>
      </c>
      <c r="G173" s="13" t="s">
        <v>387</v>
      </c>
      <c r="H173" s="23">
        <v>56893.43772</v>
      </c>
    </row>
    <row r="174" spans="1:8">
      <c r="A174" s="13" t="s">
        <v>384</v>
      </c>
      <c r="B174" s="13" t="s">
        <v>18</v>
      </c>
      <c r="C174" s="13" t="s">
        <v>333</v>
      </c>
      <c r="D174" s="13" t="s">
        <v>332</v>
      </c>
      <c r="E174" s="13" t="s">
        <v>333</v>
      </c>
      <c r="F174" s="13" t="s">
        <v>359</v>
      </c>
      <c r="G174" s="13" t="s">
        <v>387</v>
      </c>
      <c r="H174" s="23">
        <v>100</v>
      </c>
    </row>
    <row r="175" spans="1:8">
      <c r="A175" s="13" t="s">
        <v>384</v>
      </c>
      <c r="B175" s="13" t="s">
        <v>18</v>
      </c>
      <c r="C175" s="13" t="s">
        <v>340</v>
      </c>
      <c r="D175" s="13" t="s">
        <v>332</v>
      </c>
      <c r="E175" s="13" t="s">
        <v>340</v>
      </c>
      <c r="F175" s="13" t="s">
        <v>388</v>
      </c>
      <c r="G175" s="13" t="s">
        <v>387</v>
      </c>
      <c r="H175" s="23">
        <v>100</v>
      </c>
    </row>
    <row r="176" spans="1:8">
      <c r="A176" s="13" t="s">
        <v>384</v>
      </c>
      <c r="B176" s="13" t="s">
        <v>18</v>
      </c>
      <c r="C176" s="13" t="s">
        <v>340</v>
      </c>
      <c r="D176" s="13" t="s">
        <v>332</v>
      </c>
      <c r="E176" s="13" t="s">
        <v>340</v>
      </c>
      <c r="F176" s="13" t="s">
        <v>359</v>
      </c>
      <c r="G176" s="13" t="s">
        <v>387</v>
      </c>
      <c r="H176" s="23">
        <v>4084728.90273</v>
      </c>
    </row>
    <row r="177" spans="1:8">
      <c r="A177" s="13" t="s">
        <v>384</v>
      </c>
      <c r="B177" s="13" t="s">
        <v>18</v>
      </c>
      <c r="C177" s="13" t="s">
        <v>385</v>
      </c>
      <c r="D177" s="13" t="s">
        <v>386</v>
      </c>
      <c r="E177" s="13" t="s">
        <v>385</v>
      </c>
      <c r="F177" s="13" t="s">
        <v>359</v>
      </c>
      <c r="G177" s="13" t="s">
        <v>389</v>
      </c>
      <c r="H177" s="23">
        <v>100</v>
      </c>
    </row>
    <row r="178" spans="1:8">
      <c r="A178" s="13" t="s">
        <v>384</v>
      </c>
      <c r="B178" s="13" t="s">
        <v>18</v>
      </c>
      <c r="C178" s="13" t="s">
        <v>333</v>
      </c>
      <c r="D178" s="13" t="s">
        <v>332</v>
      </c>
      <c r="E178" s="13" t="s">
        <v>333</v>
      </c>
      <c r="F178" s="13" t="s">
        <v>388</v>
      </c>
      <c r="G178" s="13" t="s">
        <v>389</v>
      </c>
      <c r="H178" s="23">
        <v>591696.43911</v>
      </c>
    </row>
    <row r="179" spans="1:8">
      <c r="A179" s="13" t="s">
        <v>384</v>
      </c>
      <c r="B179" s="13" t="s">
        <v>18</v>
      </c>
      <c r="C179" s="13" t="s">
        <v>333</v>
      </c>
      <c r="D179" s="13" t="s">
        <v>332</v>
      </c>
      <c r="E179" s="13" t="s">
        <v>333</v>
      </c>
      <c r="F179" s="13" t="s">
        <v>359</v>
      </c>
      <c r="G179" s="13" t="s">
        <v>389</v>
      </c>
      <c r="H179" s="23">
        <v>100</v>
      </c>
    </row>
    <row r="180" spans="1:8">
      <c r="A180" s="13" t="s">
        <v>384</v>
      </c>
      <c r="B180" s="13" t="s">
        <v>18</v>
      </c>
      <c r="C180" s="13" t="s">
        <v>340</v>
      </c>
      <c r="D180" s="13" t="s">
        <v>332</v>
      </c>
      <c r="E180" s="13" t="s">
        <v>340</v>
      </c>
      <c r="F180" s="13" t="s">
        <v>388</v>
      </c>
      <c r="G180" s="13" t="s">
        <v>389</v>
      </c>
      <c r="H180" s="23">
        <v>653873.30442</v>
      </c>
    </row>
    <row r="181" spans="1:8">
      <c r="A181" s="13" t="s">
        <v>384</v>
      </c>
      <c r="B181" s="13" t="s">
        <v>18</v>
      </c>
      <c r="C181" s="13" t="s">
        <v>340</v>
      </c>
      <c r="D181" s="13" t="s">
        <v>332</v>
      </c>
      <c r="E181" s="13" t="s">
        <v>340</v>
      </c>
      <c r="F181" s="13" t="s">
        <v>359</v>
      </c>
      <c r="G181" s="13" t="s">
        <v>389</v>
      </c>
      <c r="H181" s="23">
        <v>4524.66</v>
      </c>
    </row>
    <row r="182" spans="1:8">
      <c r="A182" s="13" t="s">
        <v>384</v>
      </c>
      <c r="B182" s="13" t="s">
        <v>26</v>
      </c>
      <c r="C182" s="13" t="s">
        <v>385</v>
      </c>
      <c r="D182" s="13" t="s">
        <v>386</v>
      </c>
      <c r="E182" s="13" t="s">
        <v>385</v>
      </c>
      <c r="F182" s="13" t="s">
        <v>359</v>
      </c>
      <c r="G182" s="13" t="s">
        <v>387</v>
      </c>
      <c r="H182" s="23">
        <v>372425.3505</v>
      </c>
    </row>
    <row r="183" spans="1:8">
      <c r="A183" s="13" t="s">
        <v>384</v>
      </c>
      <c r="B183" s="13" t="s">
        <v>26</v>
      </c>
      <c r="C183" s="13" t="s">
        <v>333</v>
      </c>
      <c r="D183" s="13" t="s">
        <v>332</v>
      </c>
      <c r="E183" s="13" t="s">
        <v>333</v>
      </c>
      <c r="F183" s="13" t="s">
        <v>388</v>
      </c>
      <c r="G183" s="13" t="s">
        <v>387</v>
      </c>
      <c r="H183" s="23">
        <v>204611.589</v>
      </c>
    </row>
    <row r="184" spans="1:8">
      <c r="A184" s="13" t="s">
        <v>384</v>
      </c>
      <c r="B184" s="13" t="s">
        <v>26</v>
      </c>
      <c r="C184" s="13" t="s">
        <v>333</v>
      </c>
      <c r="D184" s="13" t="s">
        <v>332</v>
      </c>
      <c r="E184" s="13" t="s">
        <v>333</v>
      </c>
      <c r="F184" s="13" t="s">
        <v>359</v>
      </c>
      <c r="G184" s="13" t="s">
        <v>387</v>
      </c>
      <c r="H184" s="23">
        <v>100</v>
      </c>
    </row>
    <row r="185" spans="1:8">
      <c r="A185" s="13" t="s">
        <v>384</v>
      </c>
      <c r="B185" s="13" t="s">
        <v>26</v>
      </c>
      <c r="C185" s="13" t="s">
        <v>340</v>
      </c>
      <c r="D185" s="13" t="s">
        <v>332</v>
      </c>
      <c r="E185" s="13" t="s">
        <v>340</v>
      </c>
      <c r="F185" s="13" t="s">
        <v>388</v>
      </c>
      <c r="G185" s="13" t="s">
        <v>387</v>
      </c>
      <c r="H185" s="23">
        <v>2275550.673984</v>
      </c>
    </row>
    <row r="186" spans="1:8">
      <c r="A186" s="13" t="s">
        <v>384</v>
      </c>
      <c r="B186" s="13" t="s">
        <v>26</v>
      </c>
      <c r="C186" s="13" t="s">
        <v>340</v>
      </c>
      <c r="D186" s="13" t="s">
        <v>332</v>
      </c>
      <c r="E186" s="13" t="s">
        <v>340</v>
      </c>
      <c r="F186" s="13" t="s">
        <v>359</v>
      </c>
      <c r="G186" s="13" t="s">
        <v>387</v>
      </c>
      <c r="H186" s="23">
        <v>5517942.375456</v>
      </c>
    </row>
    <row r="187" spans="1:8">
      <c r="A187" s="13" t="s">
        <v>384</v>
      </c>
      <c r="B187" s="13" t="s">
        <v>26</v>
      </c>
      <c r="C187" s="13" t="s">
        <v>385</v>
      </c>
      <c r="D187" s="13" t="s">
        <v>386</v>
      </c>
      <c r="E187" s="13" t="s">
        <v>385</v>
      </c>
      <c r="F187" s="13" t="s">
        <v>359</v>
      </c>
      <c r="G187" s="13" t="s">
        <v>389</v>
      </c>
      <c r="H187" s="23">
        <v>100</v>
      </c>
    </row>
    <row r="188" spans="1:8">
      <c r="A188" s="13" t="s">
        <v>384</v>
      </c>
      <c r="B188" s="13" t="s">
        <v>26</v>
      </c>
      <c r="C188" s="13" t="s">
        <v>333</v>
      </c>
      <c r="D188" s="13" t="s">
        <v>332</v>
      </c>
      <c r="E188" s="13" t="s">
        <v>333</v>
      </c>
      <c r="F188" s="13" t="s">
        <v>388</v>
      </c>
      <c r="G188" s="13" t="s">
        <v>389</v>
      </c>
      <c r="H188" s="23">
        <v>40723.63344</v>
      </c>
    </row>
    <row r="189" spans="1:8">
      <c r="A189" s="13" t="s">
        <v>384</v>
      </c>
      <c r="B189" s="13" t="s">
        <v>26</v>
      </c>
      <c r="C189" s="13" t="s">
        <v>333</v>
      </c>
      <c r="D189" s="13" t="s">
        <v>332</v>
      </c>
      <c r="E189" s="13" t="s">
        <v>333</v>
      </c>
      <c r="F189" s="13" t="s">
        <v>359</v>
      </c>
      <c r="G189" s="13" t="s">
        <v>389</v>
      </c>
      <c r="H189" s="23">
        <v>100</v>
      </c>
    </row>
    <row r="190" spans="1:8">
      <c r="A190" s="13" t="s">
        <v>384</v>
      </c>
      <c r="B190" s="13" t="s">
        <v>26</v>
      </c>
      <c r="C190" s="13" t="s">
        <v>340</v>
      </c>
      <c r="D190" s="13" t="s">
        <v>332</v>
      </c>
      <c r="E190" s="13" t="s">
        <v>340</v>
      </c>
      <c r="F190" s="13" t="s">
        <v>388</v>
      </c>
      <c r="G190" s="13" t="s">
        <v>389</v>
      </c>
      <c r="H190" s="23">
        <v>58756.5972</v>
      </c>
    </row>
    <row r="191" spans="1:8">
      <c r="A191" s="13" t="s">
        <v>384</v>
      </c>
      <c r="B191" s="13" t="s">
        <v>26</v>
      </c>
      <c r="C191" s="13" t="s">
        <v>340</v>
      </c>
      <c r="D191" s="13" t="s">
        <v>332</v>
      </c>
      <c r="E191" s="13" t="s">
        <v>340</v>
      </c>
      <c r="F191" s="13" t="s">
        <v>359</v>
      </c>
      <c r="G191" s="13" t="s">
        <v>389</v>
      </c>
      <c r="H191" s="23">
        <v>100</v>
      </c>
    </row>
    <row r="192" ht="46" spans="1:8">
      <c r="A192" s="13" t="s">
        <v>384</v>
      </c>
      <c r="B192" s="13" t="s">
        <v>26</v>
      </c>
      <c r="C192" s="13" t="s">
        <v>340</v>
      </c>
      <c r="D192" s="17" t="s">
        <v>390</v>
      </c>
      <c r="E192" s="13" t="s">
        <v>340</v>
      </c>
      <c r="F192" s="13" t="s">
        <v>391</v>
      </c>
      <c r="G192" s="13" t="s">
        <v>389</v>
      </c>
      <c r="H192" s="23">
        <v>111462.05448</v>
      </c>
    </row>
    <row r="193" spans="1:8">
      <c r="A193" s="13" t="s">
        <v>384</v>
      </c>
      <c r="B193" s="13" t="s">
        <v>36</v>
      </c>
      <c r="C193" s="13" t="s">
        <v>385</v>
      </c>
      <c r="D193" s="13" t="s">
        <v>386</v>
      </c>
      <c r="E193" s="13" t="s">
        <v>385</v>
      </c>
      <c r="F193" s="13" t="s">
        <v>359</v>
      </c>
      <c r="G193" s="13" t="s">
        <v>387</v>
      </c>
      <c r="H193" s="23">
        <v>1406380.38156</v>
      </c>
    </row>
    <row r="194" spans="1:8">
      <c r="A194" s="13" t="s">
        <v>384</v>
      </c>
      <c r="B194" s="13" t="s">
        <v>36</v>
      </c>
      <c r="C194" s="13" t="s">
        <v>333</v>
      </c>
      <c r="D194" s="13" t="s">
        <v>332</v>
      </c>
      <c r="E194" s="13" t="s">
        <v>333</v>
      </c>
      <c r="F194" s="13" t="s">
        <v>388</v>
      </c>
      <c r="G194" s="13" t="s">
        <v>387</v>
      </c>
      <c r="H194" s="23">
        <v>692976.459168</v>
      </c>
    </row>
    <row r="195" spans="1:8">
      <c r="A195" s="13" t="s">
        <v>384</v>
      </c>
      <c r="B195" s="13" t="s">
        <v>36</v>
      </c>
      <c r="C195" s="13" t="s">
        <v>333</v>
      </c>
      <c r="D195" s="13" t="s">
        <v>332</v>
      </c>
      <c r="E195" s="13" t="s">
        <v>333</v>
      </c>
      <c r="F195" s="13" t="s">
        <v>359</v>
      </c>
      <c r="G195" s="13" t="s">
        <v>387</v>
      </c>
      <c r="H195" s="23">
        <v>7871064.818778</v>
      </c>
    </row>
    <row r="196" spans="1:8">
      <c r="A196" s="13" t="s">
        <v>384</v>
      </c>
      <c r="B196" s="13" t="s">
        <v>36</v>
      </c>
      <c r="C196" s="13" t="s">
        <v>340</v>
      </c>
      <c r="D196" s="13" t="s">
        <v>332</v>
      </c>
      <c r="E196" s="13" t="s">
        <v>340</v>
      </c>
      <c r="F196" s="13" t="s">
        <v>388</v>
      </c>
      <c r="G196" s="13" t="s">
        <v>387</v>
      </c>
      <c r="H196" s="23">
        <v>6015251.691918</v>
      </c>
    </row>
    <row r="197" spans="1:8">
      <c r="A197" s="13" t="s">
        <v>384</v>
      </c>
      <c r="B197" s="13" t="s">
        <v>36</v>
      </c>
      <c r="C197" s="13" t="s">
        <v>340</v>
      </c>
      <c r="D197" s="13" t="s">
        <v>332</v>
      </c>
      <c r="E197" s="13" t="s">
        <v>340</v>
      </c>
      <c r="F197" s="13" t="s">
        <v>359</v>
      </c>
      <c r="G197" s="13" t="s">
        <v>387</v>
      </c>
      <c r="H197" s="23">
        <v>7708015.56924</v>
      </c>
    </row>
    <row r="198" spans="1:8">
      <c r="A198" s="13" t="s">
        <v>384</v>
      </c>
      <c r="B198" s="13" t="s">
        <v>36</v>
      </c>
      <c r="C198" s="13" t="s">
        <v>385</v>
      </c>
      <c r="D198" s="13" t="s">
        <v>386</v>
      </c>
      <c r="E198" s="13" t="s">
        <v>385</v>
      </c>
      <c r="F198" s="13" t="s">
        <v>359</v>
      </c>
      <c r="G198" s="13" t="s">
        <v>389</v>
      </c>
      <c r="H198" s="23">
        <v>100</v>
      </c>
    </row>
    <row r="199" spans="1:8">
      <c r="A199" s="13" t="s">
        <v>384</v>
      </c>
      <c r="B199" s="13" t="s">
        <v>36</v>
      </c>
      <c r="C199" s="13" t="s">
        <v>333</v>
      </c>
      <c r="D199" s="13" t="s">
        <v>332</v>
      </c>
      <c r="E199" s="13" t="s">
        <v>333</v>
      </c>
      <c r="F199" s="13" t="s">
        <v>388</v>
      </c>
      <c r="G199" s="13" t="s">
        <v>389</v>
      </c>
      <c r="H199" s="23">
        <v>100</v>
      </c>
    </row>
    <row r="200" spans="1:8">
      <c r="A200" s="13" t="s">
        <v>384</v>
      </c>
      <c r="B200" s="13" t="s">
        <v>36</v>
      </c>
      <c r="C200" s="13" t="s">
        <v>333</v>
      </c>
      <c r="D200" s="13" t="s">
        <v>332</v>
      </c>
      <c r="E200" s="13" t="s">
        <v>333</v>
      </c>
      <c r="F200" s="13" t="s">
        <v>359</v>
      </c>
      <c r="G200" s="13" t="s">
        <v>389</v>
      </c>
      <c r="H200" s="23">
        <v>100</v>
      </c>
    </row>
    <row r="201" spans="1:8">
      <c r="A201" s="13" t="s">
        <v>384</v>
      </c>
      <c r="B201" s="13" t="s">
        <v>36</v>
      </c>
      <c r="C201" s="13" t="s">
        <v>333</v>
      </c>
      <c r="D201" s="13" t="s">
        <v>332</v>
      </c>
      <c r="E201" s="13" t="s">
        <v>333</v>
      </c>
      <c r="F201" s="13" t="s">
        <v>388</v>
      </c>
      <c r="G201" s="13" t="s">
        <v>396</v>
      </c>
      <c r="H201" s="23">
        <v>56940.616656</v>
      </c>
    </row>
    <row r="202" spans="1:8">
      <c r="A202" s="13" t="s">
        <v>384</v>
      </c>
      <c r="B202" s="13" t="s">
        <v>36</v>
      </c>
      <c r="C202" s="13" t="s">
        <v>340</v>
      </c>
      <c r="D202" s="13" t="s">
        <v>332</v>
      </c>
      <c r="E202" s="13" t="s">
        <v>340</v>
      </c>
      <c r="F202" s="13" t="s">
        <v>388</v>
      </c>
      <c r="G202" s="13" t="s">
        <v>389</v>
      </c>
      <c r="H202" s="23">
        <v>164367.73269</v>
      </c>
    </row>
    <row r="203" spans="1:8">
      <c r="A203" s="13" t="s">
        <v>384</v>
      </c>
      <c r="B203" s="13" t="s">
        <v>36</v>
      </c>
      <c r="C203" s="13" t="s">
        <v>340</v>
      </c>
      <c r="D203" s="13" t="s">
        <v>332</v>
      </c>
      <c r="E203" s="13" t="s">
        <v>340</v>
      </c>
      <c r="F203" s="13" t="s">
        <v>359</v>
      </c>
      <c r="G203" s="13" t="s">
        <v>389</v>
      </c>
      <c r="H203" s="23">
        <v>100</v>
      </c>
    </row>
    <row r="204" spans="1:8">
      <c r="A204" s="13" t="s">
        <v>384</v>
      </c>
      <c r="B204" s="13" t="s">
        <v>36</v>
      </c>
      <c r="C204" s="13" t="s">
        <v>340</v>
      </c>
      <c r="D204" s="13" t="s">
        <v>332</v>
      </c>
      <c r="E204" s="13" t="s">
        <v>340</v>
      </c>
      <c r="F204" s="13" t="s">
        <v>388</v>
      </c>
      <c r="G204" s="13" t="s">
        <v>396</v>
      </c>
      <c r="H204" s="23">
        <v>65804.42484</v>
      </c>
    </row>
    <row r="205" spans="1:8">
      <c r="A205" s="13" t="s">
        <v>384</v>
      </c>
      <c r="B205" s="13" t="s">
        <v>36</v>
      </c>
      <c r="C205" s="13" t="s">
        <v>392</v>
      </c>
      <c r="D205" s="13"/>
      <c r="E205" s="13"/>
      <c r="F205" s="13"/>
      <c r="G205" s="13" t="s">
        <v>389</v>
      </c>
      <c r="H205" s="23">
        <v>100</v>
      </c>
    </row>
    <row r="206" spans="1:8">
      <c r="A206" s="13" t="s">
        <v>384</v>
      </c>
      <c r="B206" s="13" t="s">
        <v>40</v>
      </c>
      <c r="C206" s="13" t="s">
        <v>385</v>
      </c>
      <c r="D206" s="13" t="s">
        <v>386</v>
      </c>
      <c r="E206" s="13" t="s">
        <v>385</v>
      </c>
      <c r="F206" s="13" t="s">
        <v>359</v>
      </c>
      <c r="G206" s="13" t="s">
        <v>387</v>
      </c>
      <c r="H206" s="23">
        <v>2526360.33132</v>
      </c>
    </row>
    <row r="207" spans="1:8">
      <c r="A207" s="13" t="s">
        <v>384</v>
      </c>
      <c r="B207" s="13" t="s">
        <v>40</v>
      </c>
      <c r="C207" s="13" t="s">
        <v>333</v>
      </c>
      <c r="D207" s="13" t="s">
        <v>332</v>
      </c>
      <c r="E207" s="13" t="s">
        <v>333</v>
      </c>
      <c r="F207" s="13" t="s">
        <v>388</v>
      </c>
      <c r="G207" s="13" t="s">
        <v>387</v>
      </c>
      <c r="H207" s="23">
        <v>10053713.089728</v>
      </c>
    </row>
    <row r="208" spans="1:8">
      <c r="A208" s="13" t="s">
        <v>384</v>
      </c>
      <c r="B208" s="13" t="s">
        <v>40</v>
      </c>
      <c r="C208" s="13" t="s">
        <v>333</v>
      </c>
      <c r="D208" s="13" t="s">
        <v>332</v>
      </c>
      <c r="E208" s="13" t="s">
        <v>333</v>
      </c>
      <c r="F208" s="13" t="s">
        <v>359</v>
      </c>
      <c r="G208" s="13" t="s">
        <v>387</v>
      </c>
      <c r="H208" s="23">
        <v>100</v>
      </c>
    </row>
    <row r="209" spans="1:8">
      <c r="A209" s="13" t="s">
        <v>384</v>
      </c>
      <c r="B209" s="13" t="s">
        <v>40</v>
      </c>
      <c r="C209" s="13" t="s">
        <v>340</v>
      </c>
      <c r="D209" s="13" t="s">
        <v>332</v>
      </c>
      <c r="E209" s="13" t="s">
        <v>340</v>
      </c>
      <c r="F209" s="13" t="s">
        <v>388</v>
      </c>
      <c r="G209" s="13" t="s">
        <v>387</v>
      </c>
      <c r="H209" s="23">
        <v>100</v>
      </c>
    </row>
    <row r="210" spans="1:8">
      <c r="A210" s="13" t="s">
        <v>384</v>
      </c>
      <c r="B210" s="13" t="s">
        <v>40</v>
      </c>
      <c r="C210" s="13" t="s">
        <v>340</v>
      </c>
      <c r="D210" s="13" t="s">
        <v>332</v>
      </c>
      <c r="E210" s="13" t="s">
        <v>340</v>
      </c>
      <c r="F210" s="13" t="s">
        <v>359</v>
      </c>
      <c r="G210" s="13" t="s">
        <v>387</v>
      </c>
      <c r="H210" s="23">
        <v>100</v>
      </c>
    </row>
    <row r="211" spans="1:8">
      <c r="A211" s="13" t="s">
        <v>384</v>
      </c>
      <c r="B211" s="13" t="s">
        <v>40</v>
      </c>
      <c r="C211" s="13" t="s">
        <v>385</v>
      </c>
      <c r="D211" s="13" t="s">
        <v>386</v>
      </c>
      <c r="E211" s="13" t="s">
        <v>385</v>
      </c>
      <c r="F211" s="13" t="s">
        <v>359</v>
      </c>
      <c r="G211" s="13" t="s">
        <v>389</v>
      </c>
      <c r="H211" s="23">
        <v>5269204.6029</v>
      </c>
    </row>
    <row r="212" spans="1:8">
      <c r="A212" s="13" t="s">
        <v>384</v>
      </c>
      <c r="B212" s="13" t="s">
        <v>40</v>
      </c>
      <c r="C212" s="13" t="s">
        <v>333</v>
      </c>
      <c r="D212" s="13" t="s">
        <v>332</v>
      </c>
      <c r="E212" s="13" t="s">
        <v>333</v>
      </c>
      <c r="F212" s="13" t="s">
        <v>388</v>
      </c>
      <c r="G212" s="13" t="s">
        <v>389</v>
      </c>
      <c r="H212" s="23">
        <v>100</v>
      </c>
    </row>
    <row r="213" spans="1:8">
      <c r="A213" s="13" t="s">
        <v>384</v>
      </c>
      <c r="B213" s="13" t="s">
        <v>40</v>
      </c>
      <c r="C213" s="13" t="s">
        <v>333</v>
      </c>
      <c r="D213" s="13" t="s">
        <v>332</v>
      </c>
      <c r="E213" s="13" t="s">
        <v>333</v>
      </c>
      <c r="F213" s="13" t="s">
        <v>359</v>
      </c>
      <c r="G213" s="13" t="s">
        <v>389</v>
      </c>
      <c r="H213" s="23">
        <v>100</v>
      </c>
    </row>
    <row r="214" spans="1:8">
      <c r="A214" s="13" t="s">
        <v>384</v>
      </c>
      <c r="B214" s="13" t="s">
        <v>40</v>
      </c>
      <c r="C214" s="13" t="s">
        <v>340</v>
      </c>
      <c r="D214" s="13" t="s">
        <v>332</v>
      </c>
      <c r="E214" s="13" t="s">
        <v>340</v>
      </c>
      <c r="F214" s="13" t="s">
        <v>388</v>
      </c>
      <c r="G214" s="13" t="s">
        <v>389</v>
      </c>
      <c r="H214" s="23">
        <v>100</v>
      </c>
    </row>
    <row r="215" spans="1:8">
      <c r="A215" s="13" t="s">
        <v>384</v>
      </c>
      <c r="B215" s="13" t="s">
        <v>40</v>
      </c>
      <c r="C215" s="13" t="s">
        <v>340</v>
      </c>
      <c r="D215" s="13" t="s">
        <v>332</v>
      </c>
      <c r="E215" s="13" t="s">
        <v>340</v>
      </c>
      <c r="F215" s="13" t="s">
        <v>359</v>
      </c>
      <c r="G215" s="13" t="s">
        <v>389</v>
      </c>
      <c r="H215" s="23">
        <v>100</v>
      </c>
    </row>
    <row r="216" spans="1:8">
      <c r="A216" s="13" t="s">
        <v>384</v>
      </c>
      <c r="B216" s="13" t="s">
        <v>22</v>
      </c>
      <c r="C216" s="13" t="s">
        <v>333</v>
      </c>
      <c r="D216" s="13" t="s">
        <v>332</v>
      </c>
      <c r="E216" s="13" t="s">
        <v>333</v>
      </c>
      <c r="F216" s="13" t="s">
        <v>388</v>
      </c>
      <c r="G216" s="13" t="s">
        <v>389</v>
      </c>
      <c r="H216" s="23">
        <v>100</v>
      </c>
    </row>
    <row r="217" spans="1:8">
      <c r="A217" s="13" t="s">
        <v>384</v>
      </c>
      <c r="B217" s="13" t="s">
        <v>22</v>
      </c>
      <c r="C217" s="13" t="s">
        <v>333</v>
      </c>
      <c r="D217" s="13" t="s">
        <v>332</v>
      </c>
      <c r="E217" s="13" t="s">
        <v>333</v>
      </c>
      <c r="F217" s="13" t="s">
        <v>359</v>
      </c>
      <c r="G217" s="13" t="s">
        <v>389</v>
      </c>
      <c r="H217" s="23">
        <v>100</v>
      </c>
    </row>
    <row r="218" spans="1:8">
      <c r="A218" s="13" t="s">
        <v>384</v>
      </c>
      <c r="B218" s="13" t="s">
        <v>22</v>
      </c>
      <c r="C218" s="13" t="s">
        <v>340</v>
      </c>
      <c r="D218" s="13" t="s">
        <v>332</v>
      </c>
      <c r="E218" s="13" t="s">
        <v>340</v>
      </c>
      <c r="F218" s="13" t="s">
        <v>388</v>
      </c>
      <c r="G218" s="13" t="s">
        <v>389</v>
      </c>
      <c r="H218" s="23">
        <v>100</v>
      </c>
    </row>
    <row r="219" spans="1:8">
      <c r="A219" s="13" t="s">
        <v>384</v>
      </c>
      <c r="B219" s="13" t="s">
        <v>22</v>
      </c>
      <c r="C219" s="13" t="s">
        <v>340</v>
      </c>
      <c r="D219" s="13" t="s">
        <v>332</v>
      </c>
      <c r="E219" s="13" t="s">
        <v>340</v>
      </c>
      <c r="F219" s="13" t="s">
        <v>359</v>
      </c>
      <c r="G219" s="13" t="s">
        <v>389</v>
      </c>
      <c r="H219" s="23">
        <v>100</v>
      </c>
    </row>
    <row r="220" spans="1:8">
      <c r="A220" s="13" t="s">
        <v>384</v>
      </c>
      <c r="B220" s="13" t="s">
        <v>22</v>
      </c>
      <c r="C220" s="13" t="s">
        <v>340</v>
      </c>
      <c r="D220" s="13" t="s">
        <v>332</v>
      </c>
      <c r="E220" s="13" t="s">
        <v>340</v>
      </c>
      <c r="F220" s="13" t="s">
        <v>395</v>
      </c>
      <c r="G220" s="13" t="s">
        <v>387</v>
      </c>
      <c r="H220" s="23">
        <v>100</v>
      </c>
    </row>
    <row r="221" spans="1:8">
      <c r="A221" s="13" t="s">
        <v>384</v>
      </c>
      <c r="B221" s="13" t="s">
        <v>10</v>
      </c>
      <c r="C221" s="13" t="s">
        <v>385</v>
      </c>
      <c r="D221" s="13" t="s">
        <v>386</v>
      </c>
      <c r="E221" s="13" t="s">
        <v>385</v>
      </c>
      <c r="F221" s="13" t="s">
        <v>359</v>
      </c>
      <c r="G221" s="13" t="s">
        <v>387</v>
      </c>
      <c r="H221" s="23">
        <v>955348.011072</v>
      </c>
    </row>
    <row r="222" spans="1:8">
      <c r="A222" s="13" t="s">
        <v>384</v>
      </c>
      <c r="B222" s="13" t="s">
        <v>10</v>
      </c>
      <c r="C222" s="13" t="s">
        <v>333</v>
      </c>
      <c r="D222" s="13" t="s">
        <v>332</v>
      </c>
      <c r="E222" s="13" t="s">
        <v>333</v>
      </c>
      <c r="F222" s="13" t="s">
        <v>388</v>
      </c>
      <c r="G222" s="13" t="s">
        <v>387</v>
      </c>
      <c r="H222" s="23">
        <v>100</v>
      </c>
    </row>
    <row r="223" spans="1:8">
      <c r="A223" s="13" t="s">
        <v>384</v>
      </c>
      <c r="B223" s="13" t="s">
        <v>10</v>
      </c>
      <c r="C223" s="13" t="s">
        <v>333</v>
      </c>
      <c r="D223" s="13" t="s">
        <v>332</v>
      </c>
      <c r="E223" s="13" t="s">
        <v>333</v>
      </c>
      <c r="F223" s="13" t="s">
        <v>359</v>
      </c>
      <c r="G223" s="13" t="s">
        <v>387</v>
      </c>
      <c r="H223" s="23">
        <v>250441.44048</v>
      </c>
    </row>
    <row r="224" spans="1:8">
      <c r="A224" s="13" t="s">
        <v>384</v>
      </c>
      <c r="B224" s="13" t="s">
        <v>10</v>
      </c>
      <c r="C224" s="13" t="s">
        <v>340</v>
      </c>
      <c r="D224" s="13" t="s">
        <v>332</v>
      </c>
      <c r="E224" s="13" t="s">
        <v>340</v>
      </c>
      <c r="F224" s="13" t="s">
        <v>388</v>
      </c>
      <c r="G224" s="13" t="s">
        <v>387</v>
      </c>
      <c r="H224" s="23">
        <v>100</v>
      </c>
    </row>
    <row r="225" spans="1:8">
      <c r="A225" s="13" t="s">
        <v>384</v>
      </c>
      <c r="B225" s="13" t="s">
        <v>10</v>
      </c>
      <c r="C225" s="13" t="s">
        <v>340</v>
      </c>
      <c r="D225" s="13" t="s">
        <v>332</v>
      </c>
      <c r="E225" s="13" t="s">
        <v>340</v>
      </c>
      <c r="F225" s="13" t="s">
        <v>359</v>
      </c>
      <c r="G225" s="13" t="s">
        <v>387</v>
      </c>
      <c r="H225" s="23">
        <v>100</v>
      </c>
    </row>
    <row r="226" spans="1:8">
      <c r="A226" s="13" t="s">
        <v>384</v>
      </c>
      <c r="B226" s="13" t="s">
        <v>10</v>
      </c>
      <c r="C226" s="13" t="s">
        <v>385</v>
      </c>
      <c r="D226" s="13" t="s">
        <v>386</v>
      </c>
      <c r="E226" s="13" t="s">
        <v>385</v>
      </c>
      <c r="F226" s="13" t="s">
        <v>388</v>
      </c>
      <c r="G226" s="13" t="s">
        <v>389</v>
      </c>
      <c r="H226" s="23">
        <v>100</v>
      </c>
    </row>
    <row r="227" spans="1:8">
      <c r="A227" s="13" t="s">
        <v>384</v>
      </c>
      <c r="B227" s="13" t="s">
        <v>10</v>
      </c>
      <c r="C227" s="13" t="s">
        <v>385</v>
      </c>
      <c r="D227" s="13" t="s">
        <v>386</v>
      </c>
      <c r="E227" s="13" t="s">
        <v>385</v>
      </c>
      <c r="F227" s="13" t="s">
        <v>359</v>
      </c>
      <c r="G227" s="13" t="s">
        <v>389</v>
      </c>
      <c r="H227" s="23">
        <v>100</v>
      </c>
    </row>
    <row r="228" spans="1:8">
      <c r="A228" s="13" t="s">
        <v>384</v>
      </c>
      <c r="B228" s="13" t="s">
        <v>10</v>
      </c>
      <c r="C228" s="13" t="s">
        <v>333</v>
      </c>
      <c r="D228" s="13" t="s">
        <v>332</v>
      </c>
      <c r="E228" s="13" t="s">
        <v>333</v>
      </c>
      <c r="F228" s="13" t="s">
        <v>388</v>
      </c>
      <c r="G228" s="13" t="s">
        <v>389</v>
      </c>
      <c r="H228" s="23">
        <v>100</v>
      </c>
    </row>
    <row r="229" spans="1:8">
      <c r="A229" s="13" t="s">
        <v>384</v>
      </c>
      <c r="B229" s="13" t="s">
        <v>10</v>
      </c>
      <c r="C229" s="13" t="s">
        <v>333</v>
      </c>
      <c r="D229" s="13" t="s">
        <v>332</v>
      </c>
      <c r="E229" s="13" t="s">
        <v>333</v>
      </c>
      <c r="F229" s="13" t="s">
        <v>359</v>
      </c>
      <c r="G229" s="13" t="s">
        <v>389</v>
      </c>
      <c r="H229" s="23">
        <v>100</v>
      </c>
    </row>
    <row r="230" spans="1:8">
      <c r="A230" s="13" t="s">
        <v>384</v>
      </c>
      <c r="B230" s="13" t="s">
        <v>10</v>
      </c>
      <c r="C230" s="13" t="s">
        <v>340</v>
      </c>
      <c r="D230" s="13" t="s">
        <v>332</v>
      </c>
      <c r="E230" s="13" t="s">
        <v>340</v>
      </c>
      <c r="F230" s="13" t="s">
        <v>388</v>
      </c>
      <c r="G230" s="13" t="s">
        <v>389</v>
      </c>
      <c r="H230" s="23">
        <v>100</v>
      </c>
    </row>
    <row r="231" spans="1:8">
      <c r="A231" s="13" t="s">
        <v>384</v>
      </c>
      <c r="B231" s="13" t="s">
        <v>10</v>
      </c>
      <c r="C231" s="13" t="s">
        <v>340</v>
      </c>
      <c r="D231" s="13" t="s">
        <v>332</v>
      </c>
      <c r="E231" s="13" t="s">
        <v>340</v>
      </c>
      <c r="F231" s="13" t="s">
        <v>359</v>
      </c>
      <c r="G231" s="13" t="s">
        <v>389</v>
      </c>
      <c r="H231" s="23">
        <v>100</v>
      </c>
    </row>
    <row r="232" spans="1:8">
      <c r="A232" s="33" t="s">
        <v>384</v>
      </c>
      <c r="B232" s="33" t="s">
        <v>36</v>
      </c>
      <c r="C232" s="33" t="s">
        <v>400</v>
      </c>
      <c r="D232" s="13" t="s">
        <v>386</v>
      </c>
      <c r="E232" s="33" t="s">
        <v>400</v>
      </c>
      <c r="F232" s="33" t="s">
        <v>359</v>
      </c>
      <c r="G232" s="33" t="s">
        <v>387</v>
      </c>
      <c r="H232" s="23">
        <v>139276.827144</v>
      </c>
    </row>
    <row r="233" spans="1:8">
      <c r="A233" s="13" t="s">
        <v>384</v>
      </c>
      <c r="B233" s="13" t="s">
        <v>24</v>
      </c>
      <c r="C233" s="13" t="s">
        <v>385</v>
      </c>
      <c r="D233" s="13" t="s">
        <v>386</v>
      </c>
      <c r="E233" s="13" t="s">
        <v>385</v>
      </c>
      <c r="F233" s="13" t="s">
        <v>359</v>
      </c>
      <c r="G233" s="13" t="s">
        <v>389</v>
      </c>
      <c r="H233" s="23">
        <v>737605.25496</v>
      </c>
    </row>
    <row r="234" spans="1:8">
      <c r="A234" s="13" t="s">
        <v>384</v>
      </c>
      <c r="B234" s="13" t="s">
        <v>24</v>
      </c>
      <c r="C234" s="13" t="s">
        <v>385</v>
      </c>
      <c r="D234" s="13" t="s">
        <v>386</v>
      </c>
      <c r="E234" s="13" t="s">
        <v>385</v>
      </c>
      <c r="F234" s="13" t="s">
        <v>359</v>
      </c>
      <c r="G234" s="13" t="s">
        <v>387</v>
      </c>
      <c r="H234" s="23">
        <v>100</v>
      </c>
    </row>
    <row r="235" spans="1:8">
      <c r="A235" s="13" t="s">
        <v>384</v>
      </c>
      <c r="B235" s="13" t="s">
        <v>24</v>
      </c>
      <c r="C235" s="13" t="s">
        <v>385</v>
      </c>
      <c r="D235" s="13" t="s">
        <v>386</v>
      </c>
      <c r="E235" s="13" t="s">
        <v>385</v>
      </c>
      <c r="F235" s="13" t="s">
        <v>388</v>
      </c>
      <c r="G235" s="13" t="s">
        <v>389</v>
      </c>
      <c r="H235" s="23">
        <v>100</v>
      </c>
    </row>
    <row r="236" spans="1:8">
      <c r="A236" s="13" t="s">
        <v>384</v>
      </c>
      <c r="B236" s="13" t="s">
        <v>24</v>
      </c>
      <c r="C236" s="13" t="s">
        <v>385</v>
      </c>
      <c r="D236" s="13" t="s">
        <v>386</v>
      </c>
      <c r="E236" s="13" t="s">
        <v>385</v>
      </c>
      <c r="F236" s="13" t="s">
        <v>359</v>
      </c>
      <c r="G236" s="13" t="s">
        <v>389</v>
      </c>
      <c r="H236" s="23">
        <v>737605.25496</v>
      </c>
    </row>
    <row r="237" spans="1:8">
      <c r="A237" s="13" t="s">
        <v>384</v>
      </c>
      <c r="B237" s="13" t="s">
        <v>48</v>
      </c>
      <c r="C237" s="13" t="s">
        <v>342</v>
      </c>
      <c r="D237" s="13" t="s">
        <v>332</v>
      </c>
      <c r="E237" s="13" t="s">
        <v>333</v>
      </c>
      <c r="F237" s="13" t="s">
        <v>359</v>
      </c>
      <c r="G237" s="13" t="s">
        <v>387</v>
      </c>
      <c r="H237" s="23">
        <v>100</v>
      </c>
    </row>
    <row r="238" spans="1:8">
      <c r="A238" s="13" t="s">
        <v>384</v>
      </c>
      <c r="B238" s="13" t="s">
        <v>14</v>
      </c>
      <c r="C238" s="13" t="s">
        <v>385</v>
      </c>
      <c r="D238" s="13" t="s">
        <v>386</v>
      </c>
      <c r="E238" s="13" t="s">
        <v>385</v>
      </c>
      <c r="F238" s="13" t="s">
        <v>359</v>
      </c>
      <c r="G238" s="13" t="s">
        <v>387</v>
      </c>
      <c r="H238" s="23">
        <v>2569864.657122</v>
      </c>
    </row>
    <row r="239" spans="1:8">
      <c r="A239" s="13" t="s">
        <v>384</v>
      </c>
      <c r="B239" s="13" t="s">
        <v>14</v>
      </c>
      <c r="C239" s="13" t="s">
        <v>333</v>
      </c>
      <c r="D239" s="13" t="s">
        <v>332</v>
      </c>
      <c r="E239" s="13" t="s">
        <v>333</v>
      </c>
      <c r="F239" s="13" t="s">
        <v>388</v>
      </c>
      <c r="G239" s="13" t="s">
        <v>387</v>
      </c>
      <c r="H239" s="23">
        <v>6945.5232</v>
      </c>
    </row>
    <row r="240" spans="1:8">
      <c r="A240" s="13" t="s">
        <v>384</v>
      </c>
      <c r="B240" s="13" t="s">
        <v>14</v>
      </c>
      <c r="C240" s="13" t="s">
        <v>333</v>
      </c>
      <c r="D240" s="13" t="s">
        <v>332</v>
      </c>
      <c r="E240" s="13" t="s">
        <v>333</v>
      </c>
      <c r="F240" s="13" t="s">
        <v>359</v>
      </c>
      <c r="G240" s="13" t="s">
        <v>387</v>
      </c>
      <c r="H240" s="23">
        <v>100</v>
      </c>
    </row>
    <row r="241" spans="1:8">
      <c r="A241" s="13" t="s">
        <v>384</v>
      </c>
      <c r="B241" s="13" t="s">
        <v>14</v>
      </c>
      <c r="C241" s="13" t="s">
        <v>340</v>
      </c>
      <c r="D241" s="13" t="s">
        <v>332</v>
      </c>
      <c r="E241" s="13" t="s">
        <v>340</v>
      </c>
      <c r="F241" s="13" t="s">
        <v>388</v>
      </c>
      <c r="G241" s="13" t="s">
        <v>387</v>
      </c>
      <c r="H241" s="23">
        <v>100</v>
      </c>
    </row>
    <row r="242" spans="1:8">
      <c r="A242" s="13" t="s">
        <v>384</v>
      </c>
      <c r="B242" s="13" t="s">
        <v>14</v>
      </c>
      <c r="C242" s="13" t="s">
        <v>340</v>
      </c>
      <c r="D242" s="13" t="s">
        <v>332</v>
      </c>
      <c r="E242" s="13" t="s">
        <v>340</v>
      </c>
      <c r="F242" s="13" t="s">
        <v>359</v>
      </c>
      <c r="G242" s="13" t="s">
        <v>387</v>
      </c>
      <c r="H242" s="23">
        <v>100</v>
      </c>
    </row>
    <row r="243" spans="1:8">
      <c r="A243" s="13" t="s">
        <v>384</v>
      </c>
      <c r="B243" s="13" t="s">
        <v>14</v>
      </c>
      <c r="C243" s="13" t="s">
        <v>385</v>
      </c>
      <c r="D243" s="13" t="s">
        <v>386</v>
      </c>
      <c r="E243" s="13" t="s">
        <v>385</v>
      </c>
      <c r="F243" s="13" t="s">
        <v>359</v>
      </c>
      <c r="G243" s="13" t="s">
        <v>389</v>
      </c>
      <c r="H243" s="23">
        <v>951372.828</v>
      </c>
    </row>
    <row r="244" spans="1:8">
      <c r="A244" s="13" t="s">
        <v>384</v>
      </c>
      <c r="B244" s="13" t="s">
        <v>14</v>
      </c>
      <c r="C244" s="13" t="s">
        <v>333</v>
      </c>
      <c r="D244" s="13" t="s">
        <v>332</v>
      </c>
      <c r="E244" s="13" t="s">
        <v>333</v>
      </c>
      <c r="F244" s="13" t="s">
        <v>388</v>
      </c>
      <c r="G244" s="13" t="s">
        <v>389</v>
      </c>
      <c r="H244" s="23">
        <v>348084.79146</v>
      </c>
    </row>
    <row r="245" spans="1:8">
      <c r="A245" s="13" t="s">
        <v>384</v>
      </c>
      <c r="B245" s="13" t="s">
        <v>14</v>
      </c>
      <c r="C245" s="13" t="s">
        <v>333</v>
      </c>
      <c r="D245" s="13" t="s">
        <v>332</v>
      </c>
      <c r="E245" s="13" t="s">
        <v>333</v>
      </c>
      <c r="F245" s="13" t="s">
        <v>359</v>
      </c>
      <c r="G245" s="13" t="s">
        <v>389</v>
      </c>
      <c r="H245" s="23">
        <v>100</v>
      </c>
    </row>
    <row r="246" spans="1:8">
      <c r="A246" s="13" t="s">
        <v>384</v>
      </c>
      <c r="B246" s="13" t="s">
        <v>14</v>
      </c>
      <c r="C246" s="13" t="s">
        <v>340</v>
      </c>
      <c r="D246" s="13" t="s">
        <v>332</v>
      </c>
      <c r="E246" s="13" t="s">
        <v>340</v>
      </c>
      <c r="F246" s="13" t="s">
        <v>388</v>
      </c>
      <c r="G246" s="13" t="s">
        <v>389</v>
      </c>
      <c r="H246" s="23">
        <v>531587.133</v>
      </c>
    </row>
    <row r="247" spans="1:8">
      <c r="A247" s="13" t="s">
        <v>384</v>
      </c>
      <c r="B247" s="13" t="s">
        <v>14</v>
      </c>
      <c r="C247" s="13" t="s">
        <v>340</v>
      </c>
      <c r="D247" s="13" t="s">
        <v>332</v>
      </c>
      <c r="E247" s="13" t="s">
        <v>340</v>
      </c>
      <c r="F247" s="13" t="s">
        <v>359</v>
      </c>
      <c r="G247" s="13" t="s">
        <v>389</v>
      </c>
      <c r="H247" s="23">
        <v>100</v>
      </c>
    </row>
    <row r="248" spans="1:8">
      <c r="A248" s="13" t="s">
        <v>384</v>
      </c>
      <c r="B248" s="13" t="s">
        <v>38</v>
      </c>
      <c r="C248" s="13" t="s">
        <v>385</v>
      </c>
      <c r="D248" s="13" t="s">
        <v>386</v>
      </c>
      <c r="E248" s="13" t="s">
        <v>385</v>
      </c>
      <c r="F248" s="13" t="s">
        <v>359</v>
      </c>
      <c r="G248" s="13" t="s">
        <v>387</v>
      </c>
      <c r="H248" s="23">
        <v>100</v>
      </c>
    </row>
    <row r="249" spans="1:8">
      <c r="A249" s="13" t="s">
        <v>384</v>
      </c>
      <c r="B249" s="13" t="s">
        <v>38</v>
      </c>
      <c r="C249" s="13" t="s">
        <v>333</v>
      </c>
      <c r="D249" s="13" t="s">
        <v>332</v>
      </c>
      <c r="E249" s="13" t="s">
        <v>333</v>
      </c>
      <c r="F249" s="13" t="s">
        <v>388</v>
      </c>
      <c r="G249" s="13" t="s">
        <v>387</v>
      </c>
      <c r="H249" s="23">
        <v>100</v>
      </c>
    </row>
    <row r="250" spans="1:8">
      <c r="A250" s="13" t="s">
        <v>384</v>
      </c>
      <c r="B250" s="13" t="s">
        <v>38</v>
      </c>
      <c r="C250" s="13" t="s">
        <v>333</v>
      </c>
      <c r="D250" s="13" t="s">
        <v>332</v>
      </c>
      <c r="E250" s="13" t="s">
        <v>333</v>
      </c>
      <c r="F250" s="13" t="s">
        <v>359</v>
      </c>
      <c r="G250" s="13" t="s">
        <v>387</v>
      </c>
      <c r="H250" s="23">
        <v>100</v>
      </c>
    </row>
    <row r="251" spans="1:8">
      <c r="A251" s="13" t="s">
        <v>384</v>
      </c>
      <c r="B251" s="13" t="s">
        <v>38</v>
      </c>
      <c r="C251" s="13" t="s">
        <v>340</v>
      </c>
      <c r="D251" s="13" t="s">
        <v>332</v>
      </c>
      <c r="E251" s="13" t="s">
        <v>340</v>
      </c>
      <c r="F251" s="13" t="s">
        <v>388</v>
      </c>
      <c r="G251" s="13" t="s">
        <v>387</v>
      </c>
      <c r="H251" s="23">
        <v>100</v>
      </c>
    </row>
    <row r="252" spans="1:8">
      <c r="A252" s="13" t="s">
        <v>384</v>
      </c>
      <c r="B252" s="13" t="s">
        <v>38</v>
      </c>
      <c r="C252" s="13" t="s">
        <v>340</v>
      </c>
      <c r="D252" s="13" t="s">
        <v>332</v>
      </c>
      <c r="E252" s="13" t="s">
        <v>340</v>
      </c>
      <c r="F252" s="13" t="s">
        <v>359</v>
      </c>
      <c r="G252" s="13" t="s">
        <v>387</v>
      </c>
      <c r="H252" s="23">
        <v>100</v>
      </c>
    </row>
    <row r="253" spans="1:8">
      <c r="A253" s="13" t="s">
        <v>384</v>
      </c>
      <c r="B253" s="13" t="s">
        <v>38</v>
      </c>
      <c r="C253" s="13" t="s">
        <v>385</v>
      </c>
      <c r="D253" s="13" t="s">
        <v>386</v>
      </c>
      <c r="E253" s="13" t="s">
        <v>385</v>
      </c>
      <c r="F253" s="13" t="s">
        <v>359</v>
      </c>
      <c r="G253" s="13" t="s">
        <v>389</v>
      </c>
      <c r="H253" s="23">
        <v>100</v>
      </c>
    </row>
    <row r="254" spans="1:8">
      <c r="A254" s="13" t="s">
        <v>384</v>
      </c>
      <c r="B254" s="13" t="s">
        <v>38</v>
      </c>
      <c r="C254" s="13" t="s">
        <v>333</v>
      </c>
      <c r="D254" s="13" t="s">
        <v>332</v>
      </c>
      <c r="E254" s="13" t="s">
        <v>333</v>
      </c>
      <c r="F254" s="13" t="s">
        <v>388</v>
      </c>
      <c r="G254" s="13" t="s">
        <v>389</v>
      </c>
      <c r="H254" s="23">
        <v>100</v>
      </c>
    </row>
    <row r="255" spans="1:8">
      <c r="A255" s="13" t="s">
        <v>384</v>
      </c>
      <c r="B255" s="13" t="s">
        <v>38</v>
      </c>
      <c r="C255" s="13" t="s">
        <v>333</v>
      </c>
      <c r="D255" s="13" t="s">
        <v>332</v>
      </c>
      <c r="E255" s="13" t="s">
        <v>333</v>
      </c>
      <c r="F255" s="13" t="s">
        <v>359</v>
      </c>
      <c r="G255" s="13" t="s">
        <v>389</v>
      </c>
      <c r="H255" s="23">
        <v>100</v>
      </c>
    </row>
    <row r="256" spans="1:8">
      <c r="A256" s="13" t="s">
        <v>384</v>
      </c>
      <c r="B256" s="13" t="s">
        <v>38</v>
      </c>
      <c r="C256" s="13" t="s">
        <v>340</v>
      </c>
      <c r="D256" s="13" t="s">
        <v>332</v>
      </c>
      <c r="E256" s="13" t="s">
        <v>340</v>
      </c>
      <c r="F256" s="13" t="s">
        <v>388</v>
      </c>
      <c r="G256" s="13" t="s">
        <v>389</v>
      </c>
      <c r="H256" s="23">
        <v>100</v>
      </c>
    </row>
    <row r="257" spans="1:8">
      <c r="A257" s="13" t="s">
        <v>384</v>
      </c>
      <c r="B257" s="13" t="s">
        <v>38</v>
      </c>
      <c r="C257" s="13" t="s">
        <v>340</v>
      </c>
      <c r="D257" s="13" t="s">
        <v>332</v>
      </c>
      <c r="E257" s="13" t="s">
        <v>340</v>
      </c>
      <c r="F257" s="13" t="s">
        <v>359</v>
      </c>
      <c r="G257" s="13" t="s">
        <v>389</v>
      </c>
      <c r="H257" s="23">
        <v>100</v>
      </c>
    </row>
    <row r="258" spans="1:8">
      <c r="A258" s="13" t="s">
        <v>384</v>
      </c>
      <c r="B258" s="13" t="s">
        <v>46</v>
      </c>
      <c r="C258" s="13" t="s">
        <v>340</v>
      </c>
      <c r="D258" s="13" t="s">
        <v>332</v>
      </c>
      <c r="E258" s="13" t="s">
        <v>340</v>
      </c>
      <c r="F258" s="13" t="s">
        <v>388</v>
      </c>
      <c r="G258" s="13" t="s">
        <v>396</v>
      </c>
      <c r="H258" s="23">
        <v>100</v>
      </c>
    </row>
    <row r="259" spans="1:8">
      <c r="A259" s="13" t="s">
        <v>384</v>
      </c>
      <c r="B259" s="13" t="s">
        <v>46</v>
      </c>
      <c r="C259" s="13" t="s">
        <v>340</v>
      </c>
      <c r="D259" s="13" t="s">
        <v>332</v>
      </c>
      <c r="E259" s="13" t="s">
        <v>340</v>
      </c>
      <c r="F259" s="13" t="s">
        <v>395</v>
      </c>
      <c r="G259" s="13" t="s">
        <v>396</v>
      </c>
      <c r="H259" s="23">
        <v>100</v>
      </c>
    </row>
  </sheetData>
  <sheetProtection formatCells="0" insertHyperlinks="0" autoFilter="0"/>
  <mergeCells count="6">
    <mergeCell ref="C49:F49"/>
    <mergeCell ref="C50:G50"/>
    <mergeCell ref="C51:G51"/>
    <mergeCell ref="C139:G139"/>
    <mergeCell ref="C140:G140"/>
    <mergeCell ref="C205:F20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3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H14" sqref="H14"/>
    </sheetView>
  </sheetViews>
  <sheetFormatPr defaultColWidth="9" defaultRowHeight="13" outlineLevelCol="4"/>
  <cols>
    <col min="1" max="1" width="10.3636363636364" style="22" customWidth="1"/>
    <col min="2" max="2" width="9.63636363636364" style="22" customWidth="1"/>
    <col min="3" max="3" width="65.9090909090909" style="22" customWidth="1"/>
    <col min="4" max="4" width="7.36363636363636" style="22" customWidth="1"/>
    <col min="5" max="5" width="16.5454545454545" style="22" customWidth="1"/>
    <col min="6" max="32" width="9" style="22"/>
    <col min="33" max="16384" width="56.1818181818182" style="22"/>
  </cols>
  <sheetData>
    <row r="1" ht="23" spans="1:5">
      <c r="A1" s="13" t="s">
        <v>322</v>
      </c>
      <c r="B1" s="13" t="s">
        <v>323</v>
      </c>
      <c r="C1" s="17" t="s">
        <v>401</v>
      </c>
      <c r="D1" s="13" t="s">
        <v>328</v>
      </c>
      <c r="E1" s="12" t="s">
        <v>329</v>
      </c>
    </row>
    <row r="2" ht="23" spans="1:5">
      <c r="A2" s="13" t="s">
        <v>402</v>
      </c>
      <c r="B2" s="13" t="s">
        <v>30</v>
      </c>
      <c r="C2" s="17" t="s">
        <v>403</v>
      </c>
      <c r="D2" s="13" t="s">
        <v>404</v>
      </c>
      <c r="E2" s="23">
        <v>100</v>
      </c>
    </row>
    <row r="3" ht="23" spans="1:5">
      <c r="A3" s="13" t="s">
        <v>402</v>
      </c>
      <c r="B3" s="13" t="s">
        <v>30</v>
      </c>
      <c r="C3" s="17" t="s">
        <v>405</v>
      </c>
      <c r="D3" s="13" t="s">
        <v>404</v>
      </c>
      <c r="E3" s="23">
        <v>1427369.396544</v>
      </c>
    </row>
    <row r="4" ht="23" spans="1:5">
      <c r="A4" s="13" t="s">
        <v>402</v>
      </c>
      <c r="B4" s="13" t="s">
        <v>30</v>
      </c>
      <c r="C4" s="17" t="s">
        <v>406</v>
      </c>
      <c r="D4" s="13" t="s">
        <v>404</v>
      </c>
      <c r="E4" s="23">
        <v>100</v>
      </c>
    </row>
    <row r="5" ht="23" spans="1:5">
      <c r="A5" s="13" t="s">
        <v>402</v>
      </c>
      <c r="B5" s="13" t="s">
        <v>30</v>
      </c>
      <c r="C5" s="17" t="s">
        <v>407</v>
      </c>
      <c r="D5" s="13" t="s">
        <v>404</v>
      </c>
      <c r="E5" s="23">
        <v>100</v>
      </c>
    </row>
    <row r="6" spans="1:5">
      <c r="A6" s="13" t="s">
        <v>408</v>
      </c>
      <c r="B6" s="13" t="s">
        <v>4</v>
      </c>
      <c r="C6" s="17" t="s">
        <v>409</v>
      </c>
      <c r="D6" s="13" t="s">
        <v>410</v>
      </c>
      <c r="E6" s="23">
        <v>100</v>
      </c>
    </row>
    <row r="7" spans="1:5">
      <c r="A7" s="13" t="s">
        <v>408</v>
      </c>
      <c r="B7" s="13" t="s">
        <v>4</v>
      </c>
      <c r="C7" s="17" t="s">
        <v>411</v>
      </c>
      <c r="D7" s="13" t="s">
        <v>410</v>
      </c>
      <c r="E7" s="23">
        <v>2974900.382496</v>
      </c>
    </row>
    <row r="8" spans="1:5">
      <c r="A8" s="13" t="s">
        <v>408</v>
      </c>
      <c r="B8" s="13" t="s">
        <v>4</v>
      </c>
      <c r="C8" s="17" t="s">
        <v>412</v>
      </c>
      <c r="D8" s="13" t="s">
        <v>410</v>
      </c>
      <c r="E8" s="23">
        <v>100</v>
      </c>
    </row>
    <row r="9" spans="1:5">
      <c r="A9" s="13" t="s">
        <v>413</v>
      </c>
      <c r="B9" s="13" t="s">
        <v>4</v>
      </c>
      <c r="C9" s="17" t="s">
        <v>414</v>
      </c>
      <c r="D9" s="13" t="s">
        <v>415</v>
      </c>
      <c r="E9" s="23">
        <v>100</v>
      </c>
    </row>
    <row r="10" spans="1:5">
      <c r="A10" s="13" t="s">
        <v>413</v>
      </c>
      <c r="B10" s="13" t="s">
        <v>4</v>
      </c>
      <c r="C10" s="17" t="s">
        <v>416</v>
      </c>
      <c r="D10" s="13" t="s">
        <v>415</v>
      </c>
      <c r="E10" s="23">
        <v>1386599.00778</v>
      </c>
    </row>
    <row r="11" spans="1:5">
      <c r="A11" s="13" t="s">
        <v>413</v>
      </c>
      <c r="B11" s="13" t="s">
        <v>4</v>
      </c>
      <c r="C11" s="17" t="s">
        <v>417</v>
      </c>
      <c r="D11" s="13" t="s">
        <v>415</v>
      </c>
      <c r="E11" s="23">
        <v>366429.861</v>
      </c>
    </row>
    <row r="12" spans="1:5">
      <c r="A12" s="13" t="s">
        <v>413</v>
      </c>
      <c r="B12" s="13" t="s">
        <v>4</v>
      </c>
      <c r="C12" s="17" t="s">
        <v>418</v>
      </c>
      <c r="D12" s="13" t="s">
        <v>415</v>
      </c>
      <c r="E12" s="23">
        <v>100</v>
      </c>
    </row>
    <row r="13" spans="1:5">
      <c r="A13" s="13" t="s">
        <v>413</v>
      </c>
      <c r="B13" s="13" t="s">
        <v>4</v>
      </c>
      <c r="C13" s="17" t="s">
        <v>419</v>
      </c>
      <c r="D13" s="13" t="s">
        <v>415</v>
      </c>
      <c r="E13" s="23">
        <v>387339.0948</v>
      </c>
    </row>
    <row r="14" spans="1:5">
      <c r="A14" s="13" t="s">
        <v>413</v>
      </c>
      <c r="B14" s="13" t="s">
        <v>4</v>
      </c>
      <c r="C14" s="17" t="s">
        <v>420</v>
      </c>
      <c r="D14" s="13" t="s">
        <v>415</v>
      </c>
      <c r="E14" s="23">
        <v>100</v>
      </c>
    </row>
    <row r="15" spans="1:5">
      <c r="A15" s="13" t="s">
        <v>413</v>
      </c>
      <c r="B15" s="13" t="s">
        <v>4</v>
      </c>
      <c r="C15" s="17" t="s">
        <v>421</v>
      </c>
      <c r="D15" s="13" t="s">
        <v>415</v>
      </c>
      <c r="E15" s="23">
        <v>199238.061456</v>
      </c>
    </row>
    <row r="16" spans="1:5">
      <c r="A16" s="13" t="s">
        <v>413</v>
      </c>
      <c r="B16" s="13" t="s">
        <v>4</v>
      </c>
      <c r="C16" s="17" t="s">
        <v>422</v>
      </c>
      <c r="D16" s="13" t="s">
        <v>415</v>
      </c>
      <c r="E16" s="23">
        <v>97721.19</v>
      </c>
    </row>
    <row r="17" spans="1:5">
      <c r="A17" s="13" t="s">
        <v>413</v>
      </c>
      <c r="B17" s="13" t="s">
        <v>4</v>
      </c>
      <c r="C17" s="17" t="s">
        <v>423</v>
      </c>
      <c r="D17" s="13" t="s">
        <v>404</v>
      </c>
      <c r="E17" s="23">
        <v>771040.256364</v>
      </c>
    </row>
    <row r="18" spans="1:5">
      <c r="A18" s="13" t="s">
        <v>413</v>
      </c>
      <c r="B18" s="13" t="s">
        <v>4</v>
      </c>
      <c r="C18" s="17" t="s">
        <v>424</v>
      </c>
      <c r="D18" s="13" t="s">
        <v>404</v>
      </c>
      <c r="E18" s="23">
        <v>3652867.217538</v>
      </c>
    </row>
    <row r="19" spans="1:5">
      <c r="A19" s="13" t="s">
        <v>413</v>
      </c>
      <c r="B19" s="13" t="s">
        <v>4</v>
      </c>
      <c r="C19" s="17" t="s">
        <v>425</v>
      </c>
      <c r="D19" s="13" t="s">
        <v>404</v>
      </c>
      <c r="E19" s="23">
        <v>8471529.0891</v>
      </c>
    </row>
    <row r="20" spans="1:5">
      <c r="A20" s="13" t="s">
        <v>413</v>
      </c>
      <c r="B20" s="13" t="s">
        <v>4</v>
      </c>
      <c r="C20" s="17" t="s">
        <v>426</v>
      </c>
      <c r="D20" s="13" t="s">
        <v>404</v>
      </c>
      <c r="E20" s="23">
        <v>1546133.28786</v>
      </c>
    </row>
    <row r="21" spans="1:5">
      <c r="A21" s="13" t="s">
        <v>413</v>
      </c>
      <c r="B21" s="13" t="s">
        <v>4</v>
      </c>
      <c r="C21" s="17" t="s">
        <v>427</v>
      </c>
      <c r="D21" s="13" t="s">
        <v>404</v>
      </c>
      <c r="E21" s="23">
        <v>374016.53016</v>
      </c>
    </row>
    <row r="22" spans="1:5">
      <c r="A22" s="13" t="s">
        <v>413</v>
      </c>
      <c r="B22" s="13" t="s">
        <v>4</v>
      </c>
      <c r="C22" s="17" t="s">
        <v>428</v>
      </c>
      <c r="D22" s="13" t="s">
        <v>404</v>
      </c>
      <c r="E22" s="23">
        <v>100</v>
      </c>
    </row>
    <row r="23" spans="1:5">
      <c r="A23" s="13" t="s">
        <v>413</v>
      </c>
      <c r="B23" s="13" t="s">
        <v>4</v>
      </c>
      <c r="C23" s="17" t="s">
        <v>429</v>
      </c>
      <c r="D23" s="13" t="s">
        <v>404</v>
      </c>
      <c r="E23" s="23">
        <v>988562.5344</v>
      </c>
    </row>
    <row r="24" spans="1:5">
      <c r="A24" s="13" t="s">
        <v>413</v>
      </c>
      <c r="B24" s="13" t="s">
        <v>4</v>
      </c>
      <c r="C24" s="17" t="s">
        <v>430</v>
      </c>
      <c r="D24" s="13" t="s">
        <v>404</v>
      </c>
      <c r="E24" s="23">
        <v>5417699.5908</v>
      </c>
    </row>
    <row r="25" spans="1:5">
      <c r="A25" s="13" t="s">
        <v>413</v>
      </c>
      <c r="B25" s="13" t="s">
        <v>4</v>
      </c>
      <c r="C25" s="17" t="s">
        <v>431</v>
      </c>
      <c r="D25" s="13" t="s">
        <v>404</v>
      </c>
      <c r="E25" s="23">
        <v>3372426.36864</v>
      </c>
    </row>
    <row r="26" ht="23" spans="1:5">
      <c r="A26" s="13" t="s">
        <v>402</v>
      </c>
      <c r="B26" s="13" t="s">
        <v>4</v>
      </c>
      <c r="C26" s="17" t="s">
        <v>403</v>
      </c>
      <c r="D26" s="13" t="s">
        <v>404</v>
      </c>
      <c r="E26" s="23">
        <v>1416445.19352</v>
      </c>
    </row>
    <row r="27" ht="23" spans="1:5">
      <c r="A27" s="13" t="s">
        <v>402</v>
      </c>
      <c r="B27" s="13" t="s">
        <v>4</v>
      </c>
      <c r="C27" s="17" t="s">
        <v>405</v>
      </c>
      <c r="D27" s="13" t="s">
        <v>404</v>
      </c>
      <c r="E27" s="23">
        <v>8018201.541924</v>
      </c>
    </row>
    <row r="28" ht="23" spans="1:5">
      <c r="A28" s="13" t="s">
        <v>402</v>
      </c>
      <c r="B28" s="13" t="s">
        <v>4</v>
      </c>
      <c r="C28" s="17" t="s">
        <v>406</v>
      </c>
      <c r="D28" s="13" t="s">
        <v>404</v>
      </c>
      <c r="E28" s="23">
        <v>100</v>
      </c>
    </row>
    <row r="29" ht="23" spans="1:5">
      <c r="A29" s="13" t="s">
        <v>402</v>
      </c>
      <c r="B29" s="13" t="s">
        <v>4</v>
      </c>
      <c r="C29" s="17" t="s">
        <v>407</v>
      </c>
      <c r="D29" s="13" t="s">
        <v>404</v>
      </c>
      <c r="E29" s="23">
        <v>50470.76034</v>
      </c>
    </row>
    <row r="30" spans="1:5">
      <c r="A30" s="13" t="s">
        <v>413</v>
      </c>
      <c r="B30" s="13" t="s">
        <v>61</v>
      </c>
      <c r="C30" s="17" t="s">
        <v>419</v>
      </c>
      <c r="D30" s="13" t="s">
        <v>415</v>
      </c>
      <c r="E30" s="23">
        <v>100</v>
      </c>
    </row>
    <row r="31" spans="1:5">
      <c r="A31" s="13" t="s">
        <v>413</v>
      </c>
      <c r="B31" s="13" t="s">
        <v>61</v>
      </c>
      <c r="C31" s="17" t="s">
        <v>421</v>
      </c>
      <c r="D31" s="13" t="s">
        <v>415</v>
      </c>
      <c r="E31" s="23">
        <v>116861.929128</v>
      </c>
    </row>
    <row r="32" spans="1:5">
      <c r="A32" s="13" t="s">
        <v>413</v>
      </c>
      <c r="B32" s="13" t="s">
        <v>61</v>
      </c>
      <c r="C32" s="17" t="s">
        <v>422</v>
      </c>
      <c r="D32" s="13" t="s">
        <v>415</v>
      </c>
      <c r="E32" s="23">
        <v>177733.30176</v>
      </c>
    </row>
    <row r="33" spans="1:5">
      <c r="A33" s="13" t="s">
        <v>413</v>
      </c>
      <c r="B33" s="13" t="s">
        <v>61</v>
      </c>
      <c r="C33" s="17" t="s">
        <v>423</v>
      </c>
      <c r="D33" s="13" t="s">
        <v>404</v>
      </c>
      <c r="E33" s="23">
        <v>617951.629008</v>
      </c>
    </row>
    <row r="34" spans="1:5">
      <c r="A34" s="13" t="s">
        <v>413</v>
      </c>
      <c r="B34" s="13" t="s">
        <v>61</v>
      </c>
      <c r="C34" s="17" t="s">
        <v>424</v>
      </c>
      <c r="D34" s="13" t="s">
        <v>404</v>
      </c>
      <c r="E34" s="23">
        <v>100</v>
      </c>
    </row>
    <row r="35" spans="1:5">
      <c r="A35" s="13" t="s">
        <v>413</v>
      </c>
      <c r="B35" s="13" t="s">
        <v>61</v>
      </c>
      <c r="C35" s="17" t="s">
        <v>425</v>
      </c>
      <c r="D35" s="13" t="s">
        <v>404</v>
      </c>
      <c r="E35" s="23">
        <v>5649883.970094</v>
      </c>
    </row>
    <row r="36" spans="1:5">
      <c r="A36" s="13" t="s">
        <v>408</v>
      </c>
      <c r="B36" s="13" t="s">
        <v>32</v>
      </c>
      <c r="C36" s="17" t="s">
        <v>409</v>
      </c>
      <c r="D36" s="13" t="s">
        <v>410</v>
      </c>
      <c r="E36" s="23">
        <v>100</v>
      </c>
    </row>
    <row r="37" spans="1:5">
      <c r="A37" s="13" t="s">
        <v>408</v>
      </c>
      <c r="B37" s="13" t="s">
        <v>32</v>
      </c>
      <c r="C37" s="17" t="s">
        <v>412</v>
      </c>
      <c r="D37" s="13" t="s">
        <v>410</v>
      </c>
      <c r="E37" s="23">
        <v>100</v>
      </c>
    </row>
    <row r="38" spans="1:5">
      <c r="A38" s="13" t="s">
        <v>413</v>
      </c>
      <c r="B38" s="13" t="s">
        <v>32</v>
      </c>
      <c r="C38" s="17" t="s">
        <v>414</v>
      </c>
      <c r="D38" s="13" t="s">
        <v>415</v>
      </c>
      <c r="E38" s="23">
        <v>100</v>
      </c>
    </row>
    <row r="39" spans="1:5">
      <c r="A39" s="13" t="s">
        <v>413</v>
      </c>
      <c r="B39" s="13" t="s">
        <v>32</v>
      </c>
      <c r="C39" s="17" t="s">
        <v>416</v>
      </c>
      <c r="D39" s="13" t="s">
        <v>415</v>
      </c>
      <c r="E39" s="23">
        <v>209553.29136</v>
      </c>
    </row>
    <row r="40" spans="1:5">
      <c r="A40" s="13" t="s">
        <v>413</v>
      </c>
      <c r="B40" s="13" t="s">
        <v>32</v>
      </c>
      <c r="C40" s="17" t="s">
        <v>419</v>
      </c>
      <c r="D40" s="13" t="s">
        <v>415</v>
      </c>
      <c r="E40" s="23">
        <v>50186.304</v>
      </c>
    </row>
    <row r="41" spans="1:5">
      <c r="A41" s="13" t="s">
        <v>413</v>
      </c>
      <c r="B41" s="13" t="s">
        <v>32</v>
      </c>
      <c r="C41" s="17" t="s">
        <v>420</v>
      </c>
      <c r="D41" s="13" t="s">
        <v>415</v>
      </c>
      <c r="E41" s="23">
        <v>100</v>
      </c>
    </row>
    <row r="42" spans="1:5">
      <c r="A42" s="13" t="s">
        <v>413</v>
      </c>
      <c r="B42" s="13" t="s">
        <v>32</v>
      </c>
      <c r="C42" s="17" t="s">
        <v>421</v>
      </c>
      <c r="D42" s="13" t="s">
        <v>415</v>
      </c>
      <c r="E42" s="23">
        <v>252491.1921</v>
      </c>
    </row>
    <row r="43" spans="1:5">
      <c r="A43" s="13" t="s">
        <v>413</v>
      </c>
      <c r="B43" s="13" t="s">
        <v>32</v>
      </c>
      <c r="C43" s="17" t="s">
        <v>422</v>
      </c>
      <c r="D43" s="13" t="s">
        <v>415</v>
      </c>
      <c r="E43" s="23">
        <v>182248.7625</v>
      </c>
    </row>
    <row r="44" spans="1:5">
      <c r="A44" s="13" t="s">
        <v>413</v>
      </c>
      <c r="B44" s="13" t="s">
        <v>32</v>
      </c>
      <c r="C44" s="17" t="s">
        <v>423</v>
      </c>
      <c r="D44" s="13" t="s">
        <v>404</v>
      </c>
      <c r="E44" s="23">
        <v>598539.515112</v>
      </c>
    </row>
    <row r="45" spans="1:5">
      <c r="A45" s="13" t="s">
        <v>413</v>
      </c>
      <c r="B45" s="13" t="s">
        <v>32</v>
      </c>
      <c r="C45" s="17" t="s">
        <v>424</v>
      </c>
      <c r="D45" s="13" t="s">
        <v>404</v>
      </c>
      <c r="E45" s="23">
        <v>148514.56263</v>
      </c>
    </row>
    <row r="46" spans="1:5">
      <c r="A46" s="13" t="s">
        <v>413</v>
      </c>
      <c r="B46" s="13" t="s">
        <v>32</v>
      </c>
      <c r="C46" s="17" t="s">
        <v>425</v>
      </c>
      <c r="D46" s="13" t="s">
        <v>404</v>
      </c>
      <c r="E46" s="23">
        <v>6539788.222254</v>
      </c>
    </row>
    <row r="47" spans="1:5">
      <c r="A47" s="13" t="s">
        <v>413</v>
      </c>
      <c r="B47" s="13" t="s">
        <v>32</v>
      </c>
      <c r="C47" s="17" t="s">
        <v>426</v>
      </c>
      <c r="D47" s="13" t="s">
        <v>404</v>
      </c>
      <c r="E47" s="23">
        <v>1338912.954414</v>
      </c>
    </row>
    <row r="48" spans="1:5">
      <c r="A48" s="13" t="s">
        <v>413</v>
      </c>
      <c r="B48" s="13" t="s">
        <v>32</v>
      </c>
      <c r="C48" s="17" t="s">
        <v>427</v>
      </c>
      <c r="D48" s="13" t="s">
        <v>404</v>
      </c>
      <c r="E48" s="23">
        <v>809305.372512</v>
      </c>
    </row>
    <row r="49" spans="1:5">
      <c r="A49" s="13" t="s">
        <v>413</v>
      </c>
      <c r="B49" s="13" t="s">
        <v>32</v>
      </c>
      <c r="C49" s="17" t="s">
        <v>428</v>
      </c>
      <c r="D49" s="13" t="s">
        <v>404</v>
      </c>
      <c r="E49" s="23">
        <v>100</v>
      </c>
    </row>
    <row r="50" spans="1:5">
      <c r="A50" s="13" t="s">
        <v>413</v>
      </c>
      <c r="B50" s="13" t="s">
        <v>32</v>
      </c>
      <c r="C50" s="17" t="s">
        <v>429</v>
      </c>
      <c r="D50" s="13" t="s">
        <v>404</v>
      </c>
      <c r="E50" s="23">
        <v>100</v>
      </c>
    </row>
    <row r="51" spans="1:5">
      <c r="A51" s="13" t="s">
        <v>413</v>
      </c>
      <c r="B51" s="13" t="s">
        <v>32</v>
      </c>
      <c r="C51" s="17" t="s">
        <v>430</v>
      </c>
      <c r="D51" s="13" t="s">
        <v>404</v>
      </c>
      <c r="E51" s="23">
        <v>664390.92006</v>
      </c>
    </row>
    <row r="52" spans="1:5">
      <c r="A52" s="13" t="s">
        <v>413</v>
      </c>
      <c r="B52" s="13" t="s">
        <v>32</v>
      </c>
      <c r="C52" s="17" t="s">
        <v>431</v>
      </c>
      <c r="D52" s="13" t="s">
        <v>404</v>
      </c>
      <c r="E52" s="23">
        <v>519283.551906</v>
      </c>
    </row>
    <row r="53" ht="23" spans="1:5">
      <c r="A53" s="13" t="s">
        <v>402</v>
      </c>
      <c r="B53" s="13" t="s">
        <v>32</v>
      </c>
      <c r="C53" s="17" t="s">
        <v>403</v>
      </c>
      <c r="D53" s="13" t="s">
        <v>404</v>
      </c>
      <c r="E53" s="23">
        <v>482843.57814</v>
      </c>
    </row>
    <row r="54" ht="23" spans="1:5">
      <c r="A54" s="13" t="s">
        <v>402</v>
      </c>
      <c r="B54" s="13" t="s">
        <v>32</v>
      </c>
      <c r="C54" s="17" t="s">
        <v>405</v>
      </c>
      <c r="D54" s="13" t="s">
        <v>404</v>
      </c>
      <c r="E54" s="23">
        <v>3300925.37607</v>
      </c>
    </row>
    <row r="55" ht="23" spans="1:5">
      <c r="A55" s="13" t="s">
        <v>402</v>
      </c>
      <c r="B55" s="13" t="s">
        <v>32</v>
      </c>
      <c r="C55" s="17" t="s">
        <v>406</v>
      </c>
      <c r="D55" s="13" t="s">
        <v>404</v>
      </c>
      <c r="E55" s="23">
        <v>100</v>
      </c>
    </row>
    <row r="56" ht="23" spans="1:5">
      <c r="A56" s="13" t="s">
        <v>402</v>
      </c>
      <c r="B56" s="13" t="s">
        <v>32</v>
      </c>
      <c r="C56" s="17" t="s">
        <v>407</v>
      </c>
      <c r="D56" s="13" t="s">
        <v>404</v>
      </c>
      <c r="E56" s="23">
        <v>100</v>
      </c>
    </row>
    <row r="57" spans="1:5">
      <c r="A57" s="13" t="s">
        <v>413</v>
      </c>
      <c r="B57" s="13" t="s">
        <v>62</v>
      </c>
      <c r="C57" s="17" t="s">
        <v>419</v>
      </c>
      <c r="D57" s="13" t="s">
        <v>415</v>
      </c>
      <c r="E57" s="23">
        <v>100</v>
      </c>
    </row>
    <row r="58" spans="1:5">
      <c r="A58" s="13" t="s">
        <v>413</v>
      </c>
      <c r="B58" s="13" t="s">
        <v>62</v>
      </c>
      <c r="C58" s="17" t="s">
        <v>421</v>
      </c>
      <c r="D58" s="13" t="s">
        <v>415</v>
      </c>
      <c r="E58" s="23">
        <v>100</v>
      </c>
    </row>
    <row r="59" spans="1:5">
      <c r="A59" s="13" t="s">
        <v>413</v>
      </c>
      <c r="B59" s="13" t="s">
        <v>62</v>
      </c>
      <c r="C59" s="17" t="s">
        <v>422</v>
      </c>
      <c r="D59" s="13" t="s">
        <v>415</v>
      </c>
      <c r="E59" s="23">
        <v>100</v>
      </c>
    </row>
    <row r="60" spans="1:5">
      <c r="A60" s="13" t="s">
        <v>413</v>
      </c>
      <c r="B60" s="13" t="s">
        <v>62</v>
      </c>
      <c r="C60" s="17" t="s">
        <v>423</v>
      </c>
      <c r="D60" s="13" t="s">
        <v>404</v>
      </c>
      <c r="E60" s="23">
        <v>100</v>
      </c>
    </row>
    <row r="61" spans="1:5">
      <c r="A61" s="13" t="s">
        <v>413</v>
      </c>
      <c r="B61" s="13" t="s">
        <v>62</v>
      </c>
      <c r="C61" s="17" t="s">
        <v>424</v>
      </c>
      <c r="D61" s="13" t="s">
        <v>404</v>
      </c>
      <c r="E61" s="23">
        <v>100</v>
      </c>
    </row>
    <row r="62" spans="1:5">
      <c r="A62" s="13" t="s">
        <v>413</v>
      </c>
      <c r="B62" s="13" t="s">
        <v>62</v>
      </c>
      <c r="C62" s="17" t="s">
        <v>425</v>
      </c>
      <c r="D62" s="13" t="s">
        <v>404</v>
      </c>
      <c r="E62" s="23">
        <v>837555.72516</v>
      </c>
    </row>
    <row r="63" spans="1:5">
      <c r="A63" s="13" t="s">
        <v>408</v>
      </c>
      <c r="B63" s="13" t="s">
        <v>58</v>
      </c>
      <c r="C63" s="17" t="s">
        <v>411</v>
      </c>
      <c r="D63" s="13" t="s">
        <v>410</v>
      </c>
      <c r="E63" s="23">
        <v>100</v>
      </c>
    </row>
    <row r="64" spans="1:5">
      <c r="A64" s="13" t="s">
        <v>408</v>
      </c>
      <c r="B64" s="13" t="s">
        <v>58</v>
      </c>
      <c r="C64" s="17" t="s">
        <v>412</v>
      </c>
      <c r="D64" s="13" t="s">
        <v>410</v>
      </c>
      <c r="E64" s="23">
        <v>100</v>
      </c>
    </row>
    <row r="65" spans="1:5">
      <c r="A65" s="13" t="s">
        <v>413</v>
      </c>
      <c r="B65" s="13" t="s">
        <v>58</v>
      </c>
      <c r="C65" s="17" t="s">
        <v>426</v>
      </c>
      <c r="D65" s="13" t="s">
        <v>404</v>
      </c>
      <c r="E65" s="23">
        <v>586920.67056</v>
      </c>
    </row>
    <row r="66" ht="23" spans="1:5">
      <c r="A66" s="13" t="s">
        <v>402</v>
      </c>
      <c r="B66" s="13" t="s">
        <v>58</v>
      </c>
      <c r="C66" s="17" t="s">
        <v>403</v>
      </c>
      <c r="D66" s="13" t="s">
        <v>404</v>
      </c>
      <c r="E66" s="23">
        <v>100</v>
      </c>
    </row>
    <row r="67" ht="23" spans="1:5">
      <c r="A67" s="13" t="s">
        <v>402</v>
      </c>
      <c r="B67" s="13" t="s">
        <v>58</v>
      </c>
      <c r="C67" s="17" t="s">
        <v>405</v>
      </c>
      <c r="D67" s="13" t="s">
        <v>404</v>
      </c>
      <c r="E67" s="23">
        <v>2635143.770574</v>
      </c>
    </row>
    <row r="68" ht="23" spans="1:5">
      <c r="A68" s="13" t="s">
        <v>402</v>
      </c>
      <c r="B68" s="13" t="s">
        <v>58</v>
      </c>
      <c r="C68" s="17" t="s">
        <v>406</v>
      </c>
      <c r="D68" s="13" t="s">
        <v>404</v>
      </c>
      <c r="E68" s="23">
        <v>100</v>
      </c>
    </row>
    <row r="69" ht="23" spans="1:5">
      <c r="A69" s="13" t="s">
        <v>402</v>
      </c>
      <c r="B69" s="13" t="s">
        <v>58</v>
      </c>
      <c r="C69" s="17" t="s">
        <v>407</v>
      </c>
      <c r="D69" s="13" t="s">
        <v>404</v>
      </c>
      <c r="E69" s="23">
        <v>100</v>
      </c>
    </row>
    <row r="70" spans="1:5">
      <c r="A70" s="13" t="s">
        <v>413</v>
      </c>
      <c r="B70" s="13" t="s">
        <v>8</v>
      </c>
      <c r="C70" s="17" t="s">
        <v>426</v>
      </c>
      <c r="D70" s="13" t="s">
        <v>404</v>
      </c>
      <c r="E70" s="23">
        <v>333709.809552</v>
      </c>
    </row>
    <row r="71" ht="23" spans="1:5">
      <c r="A71" s="13" t="s">
        <v>402</v>
      </c>
      <c r="B71" s="13" t="s">
        <v>8</v>
      </c>
      <c r="C71" s="17" t="s">
        <v>403</v>
      </c>
      <c r="D71" s="13" t="s">
        <v>404</v>
      </c>
      <c r="E71" s="23">
        <v>100</v>
      </c>
    </row>
    <row r="72" ht="23" spans="1:5">
      <c r="A72" s="13" t="s">
        <v>402</v>
      </c>
      <c r="B72" s="13" t="s">
        <v>8</v>
      </c>
      <c r="C72" s="17" t="s">
        <v>405</v>
      </c>
      <c r="D72" s="13" t="s">
        <v>404</v>
      </c>
      <c r="E72" s="23">
        <v>1088376.07095</v>
      </c>
    </row>
    <row r="73" ht="23" spans="1:5">
      <c r="A73" s="13" t="s">
        <v>402</v>
      </c>
      <c r="B73" s="13" t="s">
        <v>8</v>
      </c>
      <c r="C73" s="17" t="s">
        <v>406</v>
      </c>
      <c r="D73" s="13" t="s">
        <v>404</v>
      </c>
      <c r="E73" s="23">
        <v>100</v>
      </c>
    </row>
    <row r="74" ht="23" spans="1:5">
      <c r="A74" s="13" t="s">
        <v>402</v>
      </c>
      <c r="B74" s="13" t="s">
        <v>8</v>
      </c>
      <c r="C74" s="17" t="s">
        <v>407</v>
      </c>
      <c r="D74" s="13" t="s">
        <v>404</v>
      </c>
      <c r="E74" s="23">
        <v>100</v>
      </c>
    </row>
    <row r="75" spans="1:5">
      <c r="A75" s="13" t="s">
        <v>408</v>
      </c>
      <c r="B75" s="13" t="s">
        <v>48</v>
      </c>
      <c r="C75" s="17" t="s">
        <v>409</v>
      </c>
      <c r="D75" s="13" t="s">
        <v>410</v>
      </c>
      <c r="E75" s="23">
        <v>100</v>
      </c>
    </row>
    <row r="76" spans="1:5">
      <c r="A76" s="13" t="s">
        <v>408</v>
      </c>
      <c r="B76" s="13" t="s">
        <v>48</v>
      </c>
      <c r="C76" s="17" t="s">
        <v>411</v>
      </c>
      <c r="D76" s="13" t="s">
        <v>410</v>
      </c>
      <c r="E76" s="23">
        <v>1297869.555906</v>
      </c>
    </row>
    <row r="77" spans="1:5">
      <c r="A77" s="13" t="s">
        <v>408</v>
      </c>
      <c r="B77" s="13" t="s">
        <v>48</v>
      </c>
      <c r="C77" s="17" t="s">
        <v>412</v>
      </c>
      <c r="D77" s="13" t="s">
        <v>410</v>
      </c>
      <c r="E77" s="23">
        <v>100</v>
      </c>
    </row>
    <row r="78" spans="1:5">
      <c r="A78" s="13" t="s">
        <v>413</v>
      </c>
      <c r="B78" s="13" t="s">
        <v>48</v>
      </c>
      <c r="C78" s="17" t="s">
        <v>414</v>
      </c>
      <c r="D78" s="13" t="s">
        <v>415</v>
      </c>
      <c r="E78" s="23">
        <v>100</v>
      </c>
    </row>
    <row r="79" spans="1:5">
      <c r="A79" s="13" t="s">
        <v>413</v>
      </c>
      <c r="B79" s="13" t="s">
        <v>48</v>
      </c>
      <c r="C79" s="17" t="s">
        <v>416</v>
      </c>
      <c r="D79" s="13" t="s">
        <v>415</v>
      </c>
      <c r="E79" s="23">
        <v>897787.17567</v>
      </c>
    </row>
    <row r="80" spans="1:5">
      <c r="A80" s="13" t="s">
        <v>413</v>
      </c>
      <c r="B80" s="13" t="s">
        <v>48</v>
      </c>
      <c r="C80" s="17" t="s">
        <v>418</v>
      </c>
      <c r="D80" s="13" t="s">
        <v>415</v>
      </c>
      <c r="E80" s="23">
        <v>192675.672</v>
      </c>
    </row>
    <row r="81" spans="1:5">
      <c r="A81" s="13" t="s">
        <v>413</v>
      </c>
      <c r="B81" s="13" t="s">
        <v>48</v>
      </c>
      <c r="C81" s="17" t="s">
        <v>419</v>
      </c>
      <c r="D81" s="13" t="s">
        <v>415</v>
      </c>
      <c r="E81" s="23">
        <v>413287.81956</v>
      </c>
    </row>
    <row r="82" spans="1:5">
      <c r="A82" s="13" t="s">
        <v>413</v>
      </c>
      <c r="B82" s="13" t="s">
        <v>48</v>
      </c>
      <c r="C82" s="17" t="s">
        <v>420</v>
      </c>
      <c r="D82" s="13" t="s">
        <v>415</v>
      </c>
      <c r="E82" s="23">
        <v>100</v>
      </c>
    </row>
    <row r="83" spans="1:5">
      <c r="A83" s="13" t="s">
        <v>413</v>
      </c>
      <c r="B83" s="13" t="s">
        <v>48</v>
      </c>
      <c r="C83" s="17" t="s">
        <v>421</v>
      </c>
      <c r="D83" s="13" t="s">
        <v>415</v>
      </c>
      <c r="E83" s="23">
        <v>31758.4449</v>
      </c>
    </row>
    <row r="84" spans="1:5">
      <c r="A84" s="13" t="s">
        <v>413</v>
      </c>
      <c r="B84" s="13" t="s">
        <v>48</v>
      </c>
      <c r="C84" s="17" t="s">
        <v>422</v>
      </c>
      <c r="D84" s="13" t="s">
        <v>415</v>
      </c>
      <c r="E84" s="23">
        <v>55823.04</v>
      </c>
    </row>
    <row r="85" spans="1:5">
      <c r="A85" s="13" t="s">
        <v>413</v>
      </c>
      <c r="B85" s="13" t="s">
        <v>48</v>
      </c>
      <c r="C85" s="17" t="s">
        <v>423</v>
      </c>
      <c r="D85" s="13" t="s">
        <v>404</v>
      </c>
      <c r="E85" s="23">
        <v>402235.367436</v>
      </c>
    </row>
    <row r="86" spans="1:5">
      <c r="A86" s="13" t="s">
        <v>413</v>
      </c>
      <c r="B86" s="13" t="s">
        <v>48</v>
      </c>
      <c r="C86" s="17" t="s">
        <v>424</v>
      </c>
      <c r="D86" s="13" t="s">
        <v>404</v>
      </c>
      <c r="E86" s="23">
        <v>631244.979918</v>
      </c>
    </row>
    <row r="87" spans="1:5">
      <c r="A87" s="13" t="s">
        <v>413</v>
      </c>
      <c r="B87" s="13" t="s">
        <v>48</v>
      </c>
      <c r="C87" s="17" t="s">
        <v>426</v>
      </c>
      <c r="D87" s="13" t="s">
        <v>404</v>
      </c>
      <c r="E87" s="23">
        <v>465665.321898</v>
      </c>
    </row>
    <row r="88" spans="1:5">
      <c r="A88" s="13" t="s">
        <v>413</v>
      </c>
      <c r="B88" s="13" t="s">
        <v>48</v>
      </c>
      <c r="C88" s="17" t="s">
        <v>427</v>
      </c>
      <c r="D88" s="13" t="s">
        <v>404</v>
      </c>
      <c r="E88" s="23">
        <v>851026.52439</v>
      </c>
    </row>
    <row r="89" spans="1:5">
      <c r="A89" s="13" t="s">
        <v>413</v>
      </c>
      <c r="B89" s="13" t="s">
        <v>48</v>
      </c>
      <c r="C89" s="17" t="s">
        <v>428</v>
      </c>
      <c r="D89" s="13" t="s">
        <v>404</v>
      </c>
      <c r="E89" s="23">
        <v>332687.647656</v>
      </c>
    </row>
    <row r="90" spans="1:5">
      <c r="A90" s="13" t="s">
        <v>413</v>
      </c>
      <c r="B90" s="13" t="s">
        <v>48</v>
      </c>
      <c r="C90" s="17" t="s">
        <v>429</v>
      </c>
      <c r="D90" s="13" t="s">
        <v>404</v>
      </c>
      <c r="E90" s="23">
        <v>1520817.441444</v>
      </c>
    </row>
    <row r="91" spans="1:5">
      <c r="A91" s="13" t="s">
        <v>413</v>
      </c>
      <c r="B91" s="13" t="s">
        <v>48</v>
      </c>
      <c r="C91" s="17" t="s">
        <v>430</v>
      </c>
      <c r="D91" s="13" t="s">
        <v>404</v>
      </c>
      <c r="E91" s="23">
        <v>730578.742236</v>
      </c>
    </row>
    <row r="92" spans="1:5">
      <c r="A92" s="13" t="s">
        <v>413</v>
      </c>
      <c r="B92" s="13" t="s">
        <v>48</v>
      </c>
      <c r="C92" s="17" t="s">
        <v>431</v>
      </c>
      <c r="D92" s="13" t="s">
        <v>404</v>
      </c>
      <c r="E92" s="23">
        <v>3721685.292738</v>
      </c>
    </row>
    <row r="93" ht="23" spans="1:5">
      <c r="A93" s="13" t="s">
        <v>402</v>
      </c>
      <c r="B93" s="13" t="s">
        <v>48</v>
      </c>
      <c r="C93" s="17" t="s">
        <v>403</v>
      </c>
      <c r="D93" s="13" t="s">
        <v>404</v>
      </c>
      <c r="E93" s="23">
        <v>615337.81974</v>
      </c>
    </row>
    <row r="94" ht="23" spans="1:5">
      <c r="A94" s="13" t="s">
        <v>402</v>
      </c>
      <c r="B94" s="13" t="s">
        <v>48</v>
      </c>
      <c r="C94" s="17" t="s">
        <v>406</v>
      </c>
      <c r="D94" s="13" t="s">
        <v>404</v>
      </c>
      <c r="E94" s="23">
        <v>100</v>
      </c>
    </row>
    <row r="95" ht="23" spans="1:5">
      <c r="A95" s="13" t="s">
        <v>402</v>
      </c>
      <c r="B95" s="13" t="s">
        <v>48</v>
      </c>
      <c r="C95" s="17" t="s">
        <v>405</v>
      </c>
      <c r="D95" s="13" t="s">
        <v>404</v>
      </c>
      <c r="E95" s="23">
        <v>5304834.224424</v>
      </c>
    </row>
    <row r="96" ht="23" spans="1:5">
      <c r="A96" s="13" t="s">
        <v>402</v>
      </c>
      <c r="B96" s="13" t="s">
        <v>48</v>
      </c>
      <c r="C96" s="17" t="s">
        <v>407</v>
      </c>
      <c r="D96" s="13" t="s">
        <v>404</v>
      </c>
      <c r="E96" s="23">
        <v>100</v>
      </c>
    </row>
    <row r="97" spans="1:5">
      <c r="A97" s="13" t="s">
        <v>413</v>
      </c>
      <c r="B97" s="13" t="s">
        <v>52</v>
      </c>
      <c r="C97" s="17" t="s">
        <v>416</v>
      </c>
      <c r="D97" s="13" t="s">
        <v>415</v>
      </c>
      <c r="E97" s="23">
        <v>122639.710662</v>
      </c>
    </row>
    <row r="98" spans="1:5">
      <c r="A98" s="13" t="s">
        <v>413</v>
      </c>
      <c r="B98" s="13" t="s">
        <v>52</v>
      </c>
      <c r="C98" s="17" t="s">
        <v>424</v>
      </c>
      <c r="D98" s="13" t="s">
        <v>404</v>
      </c>
      <c r="E98" s="23">
        <v>39786.15312</v>
      </c>
    </row>
    <row r="99" spans="1:5">
      <c r="A99" s="13" t="s">
        <v>413</v>
      </c>
      <c r="B99" s="13" t="s">
        <v>16</v>
      </c>
      <c r="C99" s="17" t="s">
        <v>414</v>
      </c>
      <c r="D99" s="13" t="s">
        <v>415</v>
      </c>
      <c r="E99" s="23">
        <v>3286.3635</v>
      </c>
    </row>
    <row r="100" spans="1:5">
      <c r="A100" s="13" t="s">
        <v>413</v>
      </c>
      <c r="B100" s="13" t="s">
        <v>16</v>
      </c>
      <c r="C100" s="17" t="s">
        <v>416</v>
      </c>
      <c r="D100" s="13" t="s">
        <v>415</v>
      </c>
      <c r="E100" s="23">
        <v>133441.51842</v>
      </c>
    </row>
    <row r="101" spans="1:5">
      <c r="A101" s="13" t="s">
        <v>413</v>
      </c>
      <c r="B101" s="13" t="s">
        <v>16</v>
      </c>
      <c r="C101" s="17" t="s">
        <v>418</v>
      </c>
      <c r="D101" s="13" t="s">
        <v>415</v>
      </c>
      <c r="E101" s="23">
        <v>100</v>
      </c>
    </row>
    <row r="102" spans="1:5">
      <c r="A102" s="13" t="s">
        <v>413</v>
      </c>
      <c r="B102" s="13" t="s">
        <v>16</v>
      </c>
      <c r="C102" s="17" t="s">
        <v>417</v>
      </c>
      <c r="D102" s="13" t="s">
        <v>415</v>
      </c>
      <c r="E102" s="23">
        <v>7289677.151064</v>
      </c>
    </row>
    <row r="103" spans="1:5">
      <c r="A103" s="13" t="s">
        <v>413</v>
      </c>
      <c r="B103" s="13" t="s">
        <v>16</v>
      </c>
      <c r="C103" s="17" t="s">
        <v>419</v>
      </c>
      <c r="D103" s="13" t="s">
        <v>415</v>
      </c>
      <c r="E103" s="23">
        <v>15035.3595</v>
      </c>
    </row>
    <row r="104" spans="1:5">
      <c r="A104" s="13" t="s">
        <v>413</v>
      </c>
      <c r="B104" s="13" t="s">
        <v>16</v>
      </c>
      <c r="C104" s="17" t="s">
        <v>421</v>
      </c>
      <c r="D104" s="13" t="s">
        <v>415</v>
      </c>
      <c r="E104" s="23">
        <v>55533.69486</v>
      </c>
    </row>
    <row r="105" spans="1:5">
      <c r="A105" s="13" t="s">
        <v>413</v>
      </c>
      <c r="B105" s="13" t="s">
        <v>16</v>
      </c>
      <c r="C105" s="17" t="s">
        <v>422</v>
      </c>
      <c r="D105" s="13" t="s">
        <v>415</v>
      </c>
      <c r="E105" s="23">
        <v>23185.2537</v>
      </c>
    </row>
    <row r="106" spans="1:5">
      <c r="A106" s="13" t="s">
        <v>413</v>
      </c>
      <c r="B106" s="13" t="s">
        <v>16</v>
      </c>
      <c r="C106" s="17" t="s">
        <v>423</v>
      </c>
      <c r="D106" s="13" t="s">
        <v>404</v>
      </c>
      <c r="E106" s="23">
        <v>3340353.129624</v>
      </c>
    </row>
    <row r="107" spans="1:5">
      <c r="A107" s="13" t="s">
        <v>413</v>
      </c>
      <c r="B107" s="13" t="s">
        <v>16</v>
      </c>
      <c r="C107" s="17" t="s">
        <v>424</v>
      </c>
      <c r="D107" s="13" t="s">
        <v>404</v>
      </c>
      <c r="E107" s="23">
        <v>1132467.42672</v>
      </c>
    </row>
    <row r="108" spans="1:5">
      <c r="A108" s="13" t="s">
        <v>413</v>
      </c>
      <c r="B108" s="13" t="s">
        <v>16</v>
      </c>
      <c r="C108" s="17" t="s">
        <v>429</v>
      </c>
      <c r="D108" s="13" t="s">
        <v>404</v>
      </c>
      <c r="E108" s="23">
        <v>100</v>
      </c>
    </row>
    <row r="109" spans="1:5">
      <c r="A109" s="13" t="s">
        <v>413</v>
      </c>
      <c r="B109" s="13" t="s">
        <v>16</v>
      </c>
      <c r="C109" s="17" t="s">
        <v>426</v>
      </c>
      <c r="D109" s="13" t="s">
        <v>404</v>
      </c>
      <c r="E109" s="23">
        <v>565487.905248</v>
      </c>
    </row>
    <row r="110" spans="1:5">
      <c r="A110" s="13" t="s">
        <v>413</v>
      </c>
      <c r="B110" s="13" t="s">
        <v>16</v>
      </c>
      <c r="C110" s="17" t="s">
        <v>430</v>
      </c>
      <c r="D110" s="13" t="s">
        <v>404</v>
      </c>
      <c r="E110" s="23">
        <v>100</v>
      </c>
    </row>
    <row r="111" spans="1:5">
      <c r="A111" s="13" t="s">
        <v>413</v>
      </c>
      <c r="B111" s="13" t="s">
        <v>16</v>
      </c>
      <c r="C111" s="17" t="s">
        <v>427</v>
      </c>
      <c r="D111" s="13" t="s">
        <v>404</v>
      </c>
      <c r="E111" s="23">
        <v>219097.06056</v>
      </c>
    </row>
    <row r="112" spans="1:5">
      <c r="A112" s="13" t="s">
        <v>413</v>
      </c>
      <c r="B112" s="13" t="s">
        <v>20</v>
      </c>
      <c r="C112" s="17" t="s">
        <v>416</v>
      </c>
      <c r="D112" s="13" t="s">
        <v>415</v>
      </c>
      <c r="E112" s="23">
        <v>100</v>
      </c>
    </row>
    <row r="113" spans="1:5">
      <c r="A113" s="13" t="s">
        <v>413</v>
      </c>
      <c r="B113" s="13" t="s">
        <v>20</v>
      </c>
      <c r="C113" s="17" t="s">
        <v>418</v>
      </c>
      <c r="D113" s="13" t="s">
        <v>415</v>
      </c>
      <c r="E113" s="23">
        <v>100</v>
      </c>
    </row>
    <row r="114" spans="1:5">
      <c r="A114" s="13" t="s">
        <v>413</v>
      </c>
      <c r="B114" s="13" t="s">
        <v>20</v>
      </c>
      <c r="C114" s="17" t="s">
        <v>417</v>
      </c>
      <c r="D114" s="13" t="s">
        <v>415</v>
      </c>
      <c r="E114" s="23">
        <v>4071695.42556</v>
      </c>
    </row>
    <row r="115" spans="1:5">
      <c r="A115" s="13" t="s">
        <v>413</v>
      </c>
      <c r="B115" s="13" t="s">
        <v>20</v>
      </c>
      <c r="C115" s="17" t="s">
        <v>420</v>
      </c>
      <c r="D115" s="13" t="s">
        <v>415</v>
      </c>
      <c r="E115" s="23">
        <v>390149.55</v>
      </c>
    </row>
    <row r="116" spans="1:5">
      <c r="A116" s="13" t="s">
        <v>408</v>
      </c>
      <c r="B116" s="13" t="s">
        <v>16</v>
      </c>
      <c r="C116" s="17" t="s">
        <v>432</v>
      </c>
      <c r="D116" s="13" t="s">
        <v>410</v>
      </c>
      <c r="E116" s="23">
        <v>4241614.555962</v>
      </c>
    </row>
    <row r="117" spans="1:5">
      <c r="A117" s="13" t="s">
        <v>408</v>
      </c>
      <c r="B117" s="13" t="s">
        <v>16</v>
      </c>
      <c r="C117" s="17" t="s">
        <v>409</v>
      </c>
      <c r="D117" s="13" t="s">
        <v>410</v>
      </c>
      <c r="E117" s="23">
        <v>176108.87448</v>
      </c>
    </row>
    <row r="118" spans="1:5">
      <c r="A118" s="13" t="s">
        <v>408</v>
      </c>
      <c r="B118" s="13" t="s">
        <v>16</v>
      </c>
      <c r="C118" s="17" t="s">
        <v>411</v>
      </c>
      <c r="D118" s="13" t="s">
        <v>410</v>
      </c>
      <c r="E118" s="23">
        <v>13192417.02303</v>
      </c>
    </row>
    <row r="119" spans="1:5">
      <c r="A119" s="13" t="s">
        <v>408</v>
      </c>
      <c r="B119" s="13" t="s">
        <v>20</v>
      </c>
      <c r="C119" s="17" t="s">
        <v>409</v>
      </c>
      <c r="D119" s="13" t="s">
        <v>410</v>
      </c>
      <c r="E119" s="23">
        <v>100</v>
      </c>
    </row>
    <row r="120" spans="1:5">
      <c r="A120" s="13" t="s">
        <v>408</v>
      </c>
      <c r="B120" s="13" t="s">
        <v>20</v>
      </c>
      <c r="C120" s="17" t="s">
        <v>411</v>
      </c>
      <c r="D120" s="13" t="s">
        <v>410</v>
      </c>
      <c r="E120" s="23">
        <v>8005521.630456</v>
      </c>
    </row>
    <row r="121" ht="23" spans="1:5">
      <c r="A121" s="13" t="s">
        <v>402</v>
      </c>
      <c r="B121" s="13" t="s">
        <v>16</v>
      </c>
      <c r="C121" s="17" t="s">
        <v>403</v>
      </c>
      <c r="D121" s="13" t="s">
        <v>404</v>
      </c>
      <c r="E121" s="23">
        <v>100</v>
      </c>
    </row>
    <row r="122" ht="23" spans="1:5">
      <c r="A122" s="13" t="s">
        <v>402</v>
      </c>
      <c r="B122" s="13" t="s">
        <v>16</v>
      </c>
      <c r="C122" s="17" t="s">
        <v>405</v>
      </c>
      <c r="D122" s="13" t="s">
        <v>404</v>
      </c>
      <c r="E122" s="23">
        <v>923986.14147</v>
      </c>
    </row>
    <row r="123" ht="23" spans="1:5">
      <c r="A123" s="13" t="s">
        <v>402</v>
      </c>
      <c r="B123" s="13" t="s">
        <v>16</v>
      </c>
      <c r="C123" s="17" t="s">
        <v>406</v>
      </c>
      <c r="D123" s="13" t="s">
        <v>404</v>
      </c>
      <c r="E123" s="23">
        <v>100</v>
      </c>
    </row>
    <row r="124" ht="23" spans="1:5">
      <c r="A124" s="13" t="s">
        <v>402</v>
      </c>
      <c r="B124" s="13" t="s">
        <v>16</v>
      </c>
      <c r="C124" s="17" t="s">
        <v>407</v>
      </c>
      <c r="D124" s="13" t="s">
        <v>404</v>
      </c>
      <c r="E124" s="23">
        <v>100</v>
      </c>
    </row>
    <row r="125" ht="23" spans="1:5">
      <c r="A125" s="13" t="s">
        <v>402</v>
      </c>
      <c r="B125" s="13" t="s">
        <v>16</v>
      </c>
      <c r="C125" s="17" t="s">
        <v>433</v>
      </c>
      <c r="D125" s="13" t="s">
        <v>415</v>
      </c>
      <c r="E125" s="23">
        <v>100</v>
      </c>
    </row>
    <row r="126" ht="23" spans="1:5">
      <c r="A126" s="13" t="s">
        <v>402</v>
      </c>
      <c r="B126" s="13" t="s">
        <v>20</v>
      </c>
      <c r="C126" s="17" t="s">
        <v>403</v>
      </c>
      <c r="D126" s="13" t="s">
        <v>404</v>
      </c>
      <c r="E126" s="23">
        <v>100</v>
      </c>
    </row>
    <row r="127" ht="23" spans="1:5">
      <c r="A127" s="13" t="s">
        <v>402</v>
      </c>
      <c r="B127" s="13" t="s">
        <v>20</v>
      </c>
      <c r="C127" s="17" t="s">
        <v>405</v>
      </c>
      <c r="D127" s="13" t="s">
        <v>404</v>
      </c>
      <c r="E127" s="23">
        <v>20111325.057306</v>
      </c>
    </row>
    <row r="128" ht="23" spans="1:5">
      <c r="A128" s="13" t="s">
        <v>402</v>
      </c>
      <c r="B128" s="13" t="s">
        <v>20</v>
      </c>
      <c r="C128" s="17" t="s">
        <v>406</v>
      </c>
      <c r="D128" s="13" t="s">
        <v>404</v>
      </c>
      <c r="E128" s="23">
        <v>100</v>
      </c>
    </row>
    <row r="129" ht="23" spans="1:5">
      <c r="A129" s="13" t="s">
        <v>402</v>
      </c>
      <c r="B129" s="13" t="s">
        <v>20</v>
      </c>
      <c r="C129" s="17" t="s">
        <v>407</v>
      </c>
      <c r="D129" s="13" t="s">
        <v>404</v>
      </c>
      <c r="E129" s="23">
        <v>100</v>
      </c>
    </row>
    <row r="130" ht="23" spans="1:5">
      <c r="A130" s="13" t="s">
        <v>402</v>
      </c>
      <c r="B130" s="13" t="s">
        <v>20</v>
      </c>
      <c r="C130" s="17" t="s">
        <v>433</v>
      </c>
      <c r="D130" s="13" t="s">
        <v>415</v>
      </c>
      <c r="E130" s="23">
        <v>100</v>
      </c>
    </row>
    <row r="131" spans="1:5">
      <c r="A131" s="13" t="s">
        <v>413</v>
      </c>
      <c r="B131" s="13" t="s">
        <v>28</v>
      </c>
      <c r="C131" s="17" t="s">
        <v>424</v>
      </c>
      <c r="D131" s="13" t="s">
        <v>404</v>
      </c>
      <c r="E131" s="23">
        <v>438681.94272</v>
      </c>
    </row>
    <row r="132" ht="23" spans="1:5">
      <c r="A132" s="13" t="s">
        <v>402</v>
      </c>
      <c r="B132" s="13" t="s">
        <v>28</v>
      </c>
      <c r="C132" s="17" t="s">
        <v>403</v>
      </c>
      <c r="D132" s="13" t="s">
        <v>404</v>
      </c>
      <c r="E132" s="23">
        <v>100</v>
      </c>
    </row>
    <row r="133" ht="23" spans="1:5">
      <c r="A133" s="13" t="s">
        <v>402</v>
      </c>
      <c r="B133" s="13" t="s">
        <v>28</v>
      </c>
      <c r="C133" s="17" t="s">
        <v>405</v>
      </c>
      <c r="D133" s="13" t="s">
        <v>404</v>
      </c>
      <c r="E133" s="23">
        <v>100</v>
      </c>
    </row>
    <row r="134" ht="23" spans="1:5">
      <c r="A134" s="13" t="s">
        <v>402</v>
      </c>
      <c r="B134" s="13" t="s">
        <v>28</v>
      </c>
      <c r="C134" s="17" t="s">
        <v>406</v>
      </c>
      <c r="D134" s="13" t="s">
        <v>404</v>
      </c>
      <c r="E134" s="23">
        <v>100</v>
      </c>
    </row>
    <row r="135" ht="23" spans="1:5">
      <c r="A135" s="13" t="s">
        <v>402</v>
      </c>
      <c r="B135" s="13" t="s">
        <v>28</v>
      </c>
      <c r="C135" s="17" t="s">
        <v>407</v>
      </c>
      <c r="D135" s="13" t="s">
        <v>404</v>
      </c>
      <c r="E135" s="23">
        <v>100</v>
      </c>
    </row>
    <row r="136" spans="1:5">
      <c r="A136" s="13" t="s">
        <v>408</v>
      </c>
      <c r="B136" s="13" t="s">
        <v>34</v>
      </c>
      <c r="C136" s="17" t="s">
        <v>411</v>
      </c>
      <c r="D136" s="13" t="s">
        <v>410</v>
      </c>
      <c r="E136" s="23">
        <v>416287.25397</v>
      </c>
    </row>
    <row r="137" spans="1:5">
      <c r="A137" s="13" t="s">
        <v>413</v>
      </c>
      <c r="B137" s="13" t="s">
        <v>34</v>
      </c>
      <c r="C137" s="17" t="s">
        <v>414</v>
      </c>
      <c r="D137" s="13" t="s">
        <v>415</v>
      </c>
      <c r="E137" s="23">
        <v>100</v>
      </c>
    </row>
    <row r="138" spans="1:5">
      <c r="A138" s="13" t="s">
        <v>413</v>
      </c>
      <c r="B138" s="13" t="s">
        <v>34</v>
      </c>
      <c r="C138" s="17" t="s">
        <v>416</v>
      </c>
      <c r="D138" s="13" t="s">
        <v>415</v>
      </c>
      <c r="E138" s="23">
        <v>101368.2915</v>
      </c>
    </row>
    <row r="139" spans="1:5">
      <c r="A139" s="13" t="s">
        <v>413</v>
      </c>
      <c r="B139" s="13" t="s">
        <v>34</v>
      </c>
      <c r="C139" s="17" t="s">
        <v>419</v>
      </c>
      <c r="D139" s="13" t="s">
        <v>415</v>
      </c>
      <c r="E139" s="23">
        <v>19554.696</v>
      </c>
    </row>
    <row r="140" spans="1:5">
      <c r="A140" s="13" t="s">
        <v>413</v>
      </c>
      <c r="B140" s="13" t="s">
        <v>34</v>
      </c>
      <c r="C140" s="17" t="s">
        <v>421</v>
      </c>
      <c r="D140" s="13" t="s">
        <v>415</v>
      </c>
      <c r="E140" s="23">
        <v>165261.60378</v>
      </c>
    </row>
    <row r="141" spans="1:5">
      <c r="A141" s="13" t="s">
        <v>413</v>
      </c>
      <c r="B141" s="13" t="s">
        <v>34</v>
      </c>
      <c r="C141" s="17" t="s">
        <v>420</v>
      </c>
      <c r="D141" s="13" t="s">
        <v>415</v>
      </c>
      <c r="E141" s="23">
        <v>100</v>
      </c>
    </row>
    <row r="142" spans="1:5">
      <c r="A142" s="13" t="s">
        <v>413</v>
      </c>
      <c r="B142" s="13" t="s">
        <v>34</v>
      </c>
      <c r="C142" s="17" t="s">
        <v>434</v>
      </c>
      <c r="D142" s="13" t="s">
        <v>415</v>
      </c>
      <c r="E142" s="23">
        <v>1000</v>
      </c>
    </row>
    <row r="143" spans="1:5">
      <c r="A143" s="13" t="s">
        <v>413</v>
      </c>
      <c r="B143" s="13" t="s">
        <v>34</v>
      </c>
      <c r="C143" s="17" t="s">
        <v>422</v>
      </c>
      <c r="D143" s="13" t="s">
        <v>415</v>
      </c>
      <c r="E143" s="23">
        <v>40768.73892</v>
      </c>
    </row>
    <row r="144" spans="1:5">
      <c r="A144" s="13" t="s">
        <v>413</v>
      </c>
      <c r="B144" s="13" t="s">
        <v>34</v>
      </c>
      <c r="C144" s="17" t="s">
        <v>423</v>
      </c>
      <c r="D144" s="13" t="s">
        <v>404</v>
      </c>
      <c r="E144" s="23">
        <v>2561784.83631</v>
      </c>
    </row>
    <row r="145" spans="1:5">
      <c r="A145" s="13" t="s">
        <v>413</v>
      </c>
      <c r="B145" s="13" t="s">
        <v>34</v>
      </c>
      <c r="C145" s="17" t="s">
        <v>424</v>
      </c>
      <c r="D145" s="13" t="s">
        <v>404</v>
      </c>
      <c r="E145" s="23">
        <v>95558.41008</v>
      </c>
    </row>
    <row r="146" spans="1:5">
      <c r="A146" s="13" t="s">
        <v>413</v>
      </c>
      <c r="B146" s="13" t="s">
        <v>34</v>
      </c>
      <c r="C146" s="17" t="s">
        <v>429</v>
      </c>
      <c r="D146" s="13" t="s">
        <v>404</v>
      </c>
      <c r="E146" s="23">
        <v>100</v>
      </c>
    </row>
    <row r="147" spans="1:5">
      <c r="A147" s="13" t="s">
        <v>413</v>
      </c>
      <c r="B147" s="13" t="s">
        <v>34</v>
      </c>
      <c r="C147" s="17" t="s">
        <v>426</v>
      </c>
      <c r="D147" s="13" t="s">
        <v>404</v>
      </c>
      <c r="E147" s="23">
        <v>520030.78848</v>
      </c>
    </row>
    <row r="148" spans="1:5">
      <c r="A148" s="13" t="s">
        <v>413</v>
      </c>
      <c r="B148" s="13" t="s">
        <v>34</v>
      </c>
      <c r="C148" s="17" t="s">
        <v>430</v>
      </c>
      <c r="D148" s="13" t="s">
        <v>404</v>
      </c>
      <c r="E148" s="23">
        <v>819970.23528</v>
      </c>
    </row>
    <row r="149" spans="1:5">
      <c r="A149" s="13" t="s">
        <v>413</v>
      </c>
      <c r="B149" s="13" t="s">
        <v>34</v>
      </c>
      <c r="C149" s="17" t="s">
        <v>427</v>
      </c>
      <c r="D149" s="13" t="s">
        <v>404</v>
      </c>
      <c r="E149" s="23">
        <v>396009.36522</v>
      </c>
    </row>
    <row r="150" spans="1:5">
      <c r="A150" s="13" t="s">
        <v>413</v>
      </c>
      <c r="B150" s="13" t="s">
        <v>34</v>
      </c>
      <c r="C150" s="17" t="s">
        <v>431</v>
      </c>
      <c r="D150" s="13" t="s">
        <v>404</v>
      </c>
      <c r="E150" s="23">
        <v>811106.96184</v>
      </c>
    </row>
    <row r="151" spans="1:5">
      <c r="A151" s="13" t="s">
        <v>413</v>
      </c>
      <c r="B151" s="13" t="s">
        <v>34</v>
      </c>
      <c r="C151" s="17" t="s">
        <v>428</v>
      </c>
      <c r="D151" s="13" t="s">
        <v>404</v>
      </c>
      <c r="E151" s="23">
        <v>42795.7425</v>
      </c>
    </row>
    <row r="152" ht="23" spans="1:5">
      <c r="A152" s="13" t="s">
        <v>402</v>
      </c>
      <c r="B152" s="13" t="s">
        <v>34</v>
      </c>
      <c r="C152" s="17" t="s">
        <v>403</v>
      </c>
      <c r="D152" s="13" t="s">
        <v>404</v>
      </c>
      <c r="E152" s="23">
        <v>104008.9743</v>
      </c>
    </row>
    <row r="153" ht="23" spans="1:5">
      <c r="A153" s="13" t="s">
        <v>402</v>
      </c>
      <c r="B153" s="13" t="s">
        <v>34</v>
      </c>
      <c r="C153" s="17" t="s">
        <v>405</v>
      </c>
      <c r="D153" s="13" t="s">
        <v>404</v>
      </c>
      <c r="E153" s="23">
        <v>3833891.00955</v>
      </c>
    </row>
    <row r="154" ht="23" spans="1:5">
      <c r="A154" s="13" t="s">
        <v>402</v>
      </c>
      <c r="B154" s="13" t="s">
        <v>34</v>
      </c>
      <c r="C154" s="17" t="s">
        <v>406</v>
      </c>
      <c r="D154" s="13" t="s">
        <v>404</v>
      </c>
      <c r="E154" s="23">
        <v>100</v>
      </c>
    </row>
    <row r="155" ht="23" spans="1:5">
      <c r="A155" s="13" t="s">
        <v>402</v>
      </c>
      <c r="B155" s="13" t="s">
        <v>34</v>
      </c>
      <c r="C155" s="17" t="s">
        <v>407</v>
      </c>
      <c r="D155" s="13" t="s">
        <v>404</v>
      </c>
      <c r="E155" s="23">
        <v>100</v>
      </c>
    </row>
    <row r="156" ht="23" spans="1:5">
      <c r="A156" s="13" t="s">
        <v>402</v>
      </c>
      <c r="B156" s="13" t="s">
        <v>50</v>
      </c>
      <c r="C156" s="17" t="s">
        <v>403</v>
      </c>
      <c r="D156" s="13" t="s">
        <v>404</v>
      </c>
      <c r="E156" s="23">
        <v>100</v>
      </c>
    </row>
    <row r="157" ht="23" spans="1:5">
      <c r="A157" s="13" t="s">
        <v>402</v>
      </c>
      <c r="B157" s="13" t="s">
        <v>50</v>
      </c>
      <c r="C157" s="17" t="s">
        <v>405</v>
      </c>
      <c r="D157" s="13" t="s">
        <v>404</v>
      </c>
      <c r="E157" s="23">
        <v>17673767.773704</v>
      </c>
    </row>
    <row r="158" ht="23" spans="1:5">
      <c r="A158" s="13" t="s">
        <v>402</v>
      </c>
      <c r="B158" s="13" t="s">
        <v>50</v>
      </c>
      <c r="C158" s="17" t="s">
        <v>406</v>
      </c>
      <c r="D158" s="13" t="s">
        <v>404</v>
      </c>
      <c r="E158" s="23">
        <v>100</v>
      </c>
    </row>
    <row r="159" ht="23" spans="1:5">
      <c r="A159" s="13" t="s">
        <v>402</v>
      </c>
      <c r="B159" s="13" t="s">
        <v>50</v>
      </c>
      <c r="C159" s="17" t="s">
        <v>407</v>
      </c>
      <c r="D159" s="13" t="s">
        <v>404</v>
      </c>
      <c r="E159" s="23">
        <v>100</v>
      </c>
    </row>
    <row r="160" ht="23" spans="1:5">
      <c r="A160" s="13" t="s">
        <v>402</v>
      </c>
      <c r="B160" s="13" t="s">
        <v>54</v>
      </c>
      <c r="C160" s="17" t="s">
        <v>403</v>
      </c>
      <c r="D160" s="13" t="s">
        <v>404</v>
      </c>
      <c r="E160" s="23">
        <v>100</v>
      </c>
    </row>
    <row r="161" ht="23" spans="1:5">
      <c r="A161" s="13" t="s">
        <v>402</v>
      </c>
      <c r="B161" s="13" t="s">
        <v>54</v>
      </c>
      <c r="C161" s="17" t="s">
        <v>405</v>
      </c>
      <c r="D161" s="13" t="s">
        <v>404</v>
      </c>
      <c r="E161" s="23">
        <v>2440917.35685</v>
      </c>
    </row>
    <row r="162" ht="23" spans="1:5">
      <c r="A162" s="13" t="s">
        <v>402</v>
      </c>
      <c r="B162" s="13" t="s">
        <v>54</v>
      </c>
      <c r="C162" s="17" t="s">
        <v>406</v>
      </c>
      <c r="D162" s="13" t="s">
        <v>404</v>
      </c>
      <c r="E162" s="23">
        <v>100</v>
      </c>
    </row>
    <row r="163" ht="23" spans="1:5">
      <c r="A163" s="13" t="s">
        <v>402</v>
      </c>
      <c r="B163" s="13" t="s">
        <v>54</v>
      </c>
      <c r="C163" s="17" t="s">
        <v>407</v>
      </c>
      <c r="D163" s="13" t="s">
        <v>404</v>
      </c>
      <c r="E163" s="23">
        <v>100</v>
      </c>
    </row>
    <row r="164" spans="1:5">
      <c r="A164" s="13" t="s">
        <v>408</v>
      </c>
      <c r="B164" s="13" t="s">
        <v>54</v>
      </c>
      <c r="C164" s="17" t="s">
        <v>409</v>
      </c>
      <c r="D164" s="13" t="s">
        <v>410</v>
      </c>
      <c r="E164" s="23">
        <v>3329.06112</v>
      </c>
    </row>
    <row r="165" spans="1:5">
      <c r="A165" s="13" t="s">
        <v>408</v>
      </c>
      <c r="B165" s="13" t="s">
        <v>54</v>
      </c>
      <c r="C165" s="17" t="s">
        <v>411</v>
      </c>
      <c r="D165" s="13" t="s">
        <v>410</v>
      </c>
      <c r="E165" s="23">
        <v>100</v>
      </c>
    </row>
    <row r="166" spans="1:5">
      <c r="A166" s="13" t="s">
        <v>413</v>
      </c>
      <c r="B166" s="13" t="s">
        <v>54</v>
      </c>
      <c r="C166" s="17" t="s">
        <v>424</v>
      </c>
      <c r="D166" s="13" t="s">
        <v>404</v>
      </c>
      <c r="E166" s="23">
        <v>91197.116262</v>
      </c>
    </row>
    <row r="167" spans="1:5">
      <c r="A167" s="13" t="s">
        <v>408</v>
      </c>
      <c r="B167" s="13" t="s">
        <v>56</v>
      </c>
      <c r="C167" s="17" t="s">
        <v>432</v>
      </c>
      <c r="D167" s="13" t="s">
        <v>410</v>
      </c>
      <c r="E167" s="23">
        <v>3103286.13567</v>
      </c>
    </row>
    <row r="168" spans="1:5">
      <c r="A168" s="13" t="s">
        <v>408</v>
      </c>
      <c r="B168" s="13" t="s">
        <v>56</v>
      </c>
      <c r="C168" s="17" t="s">
        <v>409</v>
      </c>
      <c r="D168" s="13" t="s">
        <v>410</v>
      </c>
      <c r="E168" s="23">
        <v>100</v>
      </c>
    </row>
    <row r="169" spans="1:5">
      <c r="A169" s="13" t="s">
        <v>408</v>
      </c>
      <c r="B169" s="13" t="s">
        <v>56</v>
      </c>
      <c r="C169" s="17" t="s">
        <v>411</v>
      </c>
      <c r="D169" s="13" t="s">
        <v>410</v>
      </c>
      <c r="E169" s="23">
        <v>9944921.46249</v>
      </c>
    </row>
    <row r="170" spans="1:5">
      <c r="A170" s="13" t="s">
        <v>413</v>
      </c>
      <c r="B170" s="13" t="s">
        <v>56</v>
      </c>
      <c r="C170" s="17" t="s">
        <v>414</v>
      </c>
      <c r="D170" s="13" t="s">
        <v>415</v>
      </c>
      <c r="E170" s="23">
        <v>100</v>
      </c>
    </row>
    <row r="171" spans="1:5">
      <c r="A171" s="13" t="s">
        <v>413</v>
      </c>
      <c r="B171" s="13" t="s">
        <v>56</v>
      </c>
      <c r="C171" s="17" t="s">
        <v>416</v>
      </c>
      <c r="D171" s="13" t="s">
        <v>415</v>
      </c>
      <c r="E171" s="23">
        <v>29506.330098</v>
      </c>
    </row>
    <row r="172" spans="1:5">
      <c r="A172" s="13" t="s">
        <v>413</v>
      </c>
      <c r="B172" s="13" t="s">
        <v>56</v>
      </c>
      <c r="C172" s="17" t="s">
        <v>418</v>
      </c>
      <c r="D172" s="13" t="s">
        <v>415</v>
      </c>
      <c r="E172" s="23">
        <v>100</v>
      </c>
    </row>
    <row r="173" spans="1:5">
      <c r="A173" s="13" t="s">
        <v>413</v>
      </c>
      <c r="B173" s="13" t="s">
        <v>56</v>
      </c>
      <c r="C173" s="17" t="s">
        <v>417</v>
      </c>
      <c r="D173" s="13" t="s">
        <v>415</v>
      </c>
      <c r="E173" s="23">
        <v>4367839.23072</v>
      </c>
    </row>
    <row r="174" spans="1:5">
      <c r="A174" s="13" t="s">
        <v>413</v>
      </c>
      <c r="B174" s="13" t="s">
        <v>56</v>
      </c>
      <c r="C174" s="17" t="s">
        <v>419</v>
      </c>
      <c r="D174" s="13" t="s">
        <v>415</v>
      </c>
      <c r="E174" s="23">
        <v>8031.5172</v>
      </c>
    </row>
    <row r="175" spans="1:5">
      <c r="A175" s="13" t="s">
        <v>413</v>
      </c>
      <c r="B175" s="13" t="s">
        <v>56</v>
      </c>
      <c r="C175" s="17" t="s">
        <v>421</v>
      </c>
      <c r="D175" s="13" t="s">
        <v>415</v>
      </c>
      <c r="E175" s="23">
        <v>50653.1718</v>
      </c>
    </row>
    <row r="176" spans="1:5">
      <c r="A176" s="13" t="s">
        <v>413</v>
      </c>
      <c r="B176" s="13" t="s">
        <v>56</v>
      </c>
      <c r="C176" s="17" t="s">
        <v>420</v>
      </c>
      <c r="D176" s="13" t="s">
        <v>415</v>
      </c>
      <c r="E176" s="23">
        <v>100</v>
      </c>
    </row>
    <row r="177" spans="1:5">
      <c r="A177" s="13" t="s">
        <v>413</v>
      </c>
      <c r="B177" s="13" t="s">
        <v>56</v>
      </c>
      <c r="C177" s="17" t="s">
        <v>422</v>
      </c>
      <c r="D177" s="13" t="s">
        <v>415</v>
      </c>
      <c r="E177" s="23">
        <v>19174.3272</v>
      </c>
    </row>
    <row r="178" spans="1:5">
      <c r="A178" s="13" t="s">
        <v>413</v>
      </c>
      <c r="B178" s="13" t="s">
        <v>56</v>
      </c>
      <c r="C178" s="17" t="s">
        <v>423</v>
      </c>
      <c r="D178" s="13" t="s">
        <v>404</v>
      </c>
      <c r="E178" s="23">
        <v>2282214.96027</v>
      </c>
    </row>
    <row r="179" spans="1:5">
      <c r="A179" s="13" t="s">
        <v>413</v>
      </c>
      <c r="B179" s="13" t="s">
        <v>56</v>
      </c>
      <c r="C179" s="17" t="s">
        <v>424</v>
      </c>
      <c r="D179" s="13" t="s">
        <v>404</v>
      </c>
      <c r="E179" s="23">
        <v>78257.641644</v>
      </c>
    </row>
    <row r="180" spans="1:5">
      <c r="A180" s="13" t="s">
        <v>413</v>
      </c>
      <c r="B180" s="13" t="s">
        <v>56</v>
      </c>
      <c r="C180" s="17" t="s">
        <v>429</v>
      </c>
      <c r="D180" s="13" t="s">
        <v>404</v>
      </c>
      <c r="E180" s="23">
        <v>100</v>
      </c>
    </row>
    <row r="181" spans="1:5">
      <c r="A181" s="13" t="s">
        <v>413</v>
      </c>
      <c r="B181" s="13" t="s">
        <v>56</v>
      </c>
      <c r="C181" s="17" t="s">
        <v>426</v>
      </c>
      <c r="D181" s="13" t="s">
        <v>404</v>
      </c>
      <c r="E181" s="23">
        <v>229463.74584</v>
      </c>
    </row>
    <row r="182" spans="1:5">
      <c r="A182" s="13" t="s">
        <v>413</v>
      </c>
      <c r="B182" s="13" t="s">
        <v>56</v>
      </c>
      <c r="C182" s="17" t="s">
        <v>430</v>
      </c>
      <c r="D182" s="13" t="s">
        <v>404</v>
      </c>
      <c r="E182" s="23">
        <v>100</v>
      </c>
    </row>
    <row r="183" spans="1:5">
      <c r="A183" s="13" t="s">
        <v>413</v>
      </c>
      <c r="B183" s="13" t="s">
        <v>56</v>
      </c>
      <c r="C183" s="17" t="s">
        <v>427</v>
      </c>
      <c r="D183" s="13" t="s">
        <v>404</v>
      </c>
      <c r="E183" s="23">
        <v>100</v>
      </c>
    </row>
    <row r="184" spans="1:5">
      <c r="A184" s="13" t="s">
        <v>413</v>
      </c>
      <c r="B184" s="13" t="s">
        <v>56</v>
      </c>
      <c r="C184" s="17" t="s">
        <v>431</v>
      </c>
      <c r="D184" s="13" t="s">
        <v>404</v>
      </c>
      <c r="E184" s="23">
        <v>100</v>
      </c>
    </row>
    <row r="185" ht="23" spans="1:5">
      <c r="A185" s="13" t="s">
        <v>402</v>
      </c>
      <c r="B185" s="13" t="s">
        <v>56</v>
      </c>
      <c r="C185" s="17" t="s">
        <v>403</v>
      </c>
      <c r="D185" s="13" t="s">
        <v>404</v>
      </c>
      <c r="E185" s="23">
        <v>100</v>
      </c>
    </row>
    <row r="186" ht="23" spans="1:5">
      <c r="A186" s="13" t="s">
        <v>402</v>
      </c>
      <c r="B186" s="13" t="s">
        <v>56</v>
      </c>
      <c r="C186" s="17" t="s">
        <v>405</v>
      </c>
      <c r="D186" s="13" t="s">
        <v>404</v>
      </c>
      <c r="E186" s="23">
        <v>38618884.066644</v>
      </c>
    </row>
    <row r="187" ht="23" spans="1:5">
      <c r="A187" s="13" t="s">
        <v>402</v>
      </c>
      <c r="B187" s="13" t="s">
        <v>56</v>
      </c>
      <c r="C187" s="17" t="s">
        <v>406</v>
      </c>
      <c r="D187" s="13" t="s">
        <v>404</v>
      </c>
      <c r="E187" s="23">
        <v>100</v>
      </c>
    </row>
    <row r="188" ht="23" spans="1:5">
      <c r="A188" s="13" t="s">
        <v>402</v>
      </c>
      <c r="B188" s="13" t="s">
        <v>56</v>
      </c>
      <c r="C188" s="17" t="s">
        <v>407</v>
      </c>
      <c r="D188" s="13" t="s">
        <v>404</v>
      </c>
      <c r="E188" s="23">
        <v>100</v>
      </c>
    </row>
    <row r="189" ht="23" spans="1:5">
      <c r="A189" s="13" t="s">
        <v>402</v>
      </c>
      <c r="B189" s="13" t="s">
        <v>56</v>
      </c>
      <c r="C189" s="17" t="s">
        <v>433</v>
      </c>
      <c r="D189" s="13" t="s">
        <v>415</v>
      </c>
      <c r="E189" s="23">
        <v>522.522</v>
      </c>
    </row>
    <row r="190" spans="1:5">
      <c r="A190" s="13" t="s">
        <v>408</v>
      </c>
      <c r="B190" s="13" t="s">
        <v>12</v>
      </c>
      <c r="C190" s="17" t="s">
        <v>432</v>
      </c>
      <c r="D190" s="13" t="s">
        <v>410</v>
      </c>
      <c r="E190" s="23">
        <v>767776.77522</v>
      </c>
    </row>
    <row r="191" spans="1:5">
      <c r="A191" s="13" t="s">
        <v>408</v>
      </c>
      <c r="B191" s="13" t="s">
        <v>12</v>
      </c>
      <c r="C191" s="17" t="s">
        <v>409</v>
      </c>
      <c r="D191" s="13" t="s">
        <v>410</v>
      </c>
      <c r="E191" s="23">
        <v>100</v>
      </c>
    </row>
    <row r="192" ht="23" spans="1:5">
      <c r="A192" s="13" t="s">
        <v>402</v>
      </c>
      <c r="B192" s="13" t="s">
        <v>12</v>
      </c>
      <c r="C192" s="17" t="s">
        <v>403</v>
      </c>
      <c r="D192" s="13" t="s">
        <v>404</v>
      </c>
      <c r="E192" s="23">
        <v>100</v>
      </c>
    </row>
    <row r="193" ht="23" spans="1:5">
      <c r="A193" s="13" t="s">
        <v>402</v>
      </c>
      <c r="B193" s="13" t="s">
        <v>12</v>
      </c>
      <c r="C193" s="17" t="s">
        <v>405</v>
      </c>
      <c r="D193" s="13" t="s">
        <v>404</v>
      </c>
      <c r="E193" s="23">
        <v>35970525.144918</v>
      </c>
    </row>
    <row r="194" ht="23" spans="1:5">
      <c r="A194" s="13" t="s">
        <v>402</v>
      </c>
      <c r="B194" s="13" t="s">
        <v>12</v>
      </c>
      <c r="C194" s="17" t="s">
        <v>406</v>
      </c>
      <c r="D194" s="13" t="s">
        <v>404</v>
      </c>
      <c r="E194" s="23">
        <v>100</v>
      </c>
    </row>
    <row r="195" ht="23" spans="1:5">
      <c r="A195" s="13" t="s">
        <v>402</v>
      </c>
      <c r="B195" s="13" t="s">
        <v>12</v>
      </c>
      <c r="C195" s="17" t="s">
        <v>407</v>
      </c>
      <c r="D195" s="13" t="s">
        <v>404</v>
      </c>
      <c r="E195" s="23">
        <v>100</v>
      </c>
    </row>
    <row r="196" spans="1:5">
      <c r="A196" s="13" t="s">
        <v>413</v>
      </c>
      <c r="B196" s="13" t="s">
        <v>63</v>
      </c>
      <c r="C196" s="17" t="s">
        <v>424</v>
      </c>
      <c r="D196" s="13" t="s">
        <v>404</v>
      </c>
      <c r="E196" s="23">
        <v>100</v>
      </c>
    </row>
    <row r="197" spans="1:5">
      <c r="A197" s="13" t="s">
        <v>413</v>
      </c>
      <c r="B197" s="13" t="s">
        <v>63</v>
      </c>
      <c r="C197" s="17" t="s">
        <v>423</v>
      </c>
      <c r="D197" s="13" t="s">
        <v>404</v>
      </c>
      <c r="E197" s="23">
        <v>3358241.186454</v>
      </c>
    </row>
    <row r="198" spans="1:5">
      <c r="A198" s="13" t="s">
        <v>413</v>
      </c>
      <c r="B198" s="13" t="s">
        <v>63</v>
      </c>
      <c r="C198" s="17" t="s">
        <v>422</v>
      </c>
      <c r="D198" s="13" t="s">
        <v>415</v>
      </c>
      <c r="E198" s="23">
        <v>112947.916284</v>
      </c>
    </row>
    <row r="199" spans="1:5">
      <c r="A199" s="13" t="s">
        <v>413</v>
      </c>
      <c r="B199" s="13" t="s">
        <v>63</v>
      </c>
      <c r="C199" s="17" t="s">
        <v>419</v>
      </c>
      <c r="D199" s="13" t="s">
        <v>415</v>
      </c>
      <c r="E199" s="23">
        <v>100</v>
      </c>
    </row>
    <row r="200" spans="1:5">
      <c r="A200" s="13" t="s">
        <v>413</v>
      </c>
      <c r="B200" s="13" t="s">
        <v>63</v>
      </c>
      <c r="C200" s="17" t="s">
        <v>421</v>
      </c>
      <c r="D200" s="13" t="s">
        <v>415</v>
      </c>
      <c r="E200" s="23">
        <v>144890.881884</v>
      </c>
    </row>
    <row r="201" spans="1:5">
      <c r="A201" s="13" t="s">
        <v>408</v>
      </c>
      <c r="B201" s="13" t="s">
        <v>44</v>
      </c>
      <c r="C201" s="17" t="s">
        <v>411</v>
      </c>
      <c r="D201" s="13" t="s">
        <v>410</v>
      </c>
      <c r="E201" s="23">
        <v>14055152.049288</v>
      </c>
    </row>
    <row r="202" spans="1:5">
      <c r="A202" s="13" t="s">
        <v>408</v>
      </c>
      <c r="B202" s="13" t="s">
        <v>44</v>
      </c>
      <c r="C202" s="17" t="s">
        <v>409</v>
      </c>
      <c r="D202" s="13" t="s">
        <v>410</v>
      </c>
      <c r="E202" s="23">
        <v>100</v>
      </c>
    </row>
    <row r="203" spans="1:5">
      <c r="A203" s="13" t="s">
        <v>413</v>
      </c>
      <c r="B203" s="13" t="s">
        <v>44</v>
      </c>
      <c r="C203" s="17" t="s">
        <v>427</v>
      </c>
      <c r="D203" s="13" t="s">
        <v>404</v>
      </c>
      <c r="E203" s="23">
        <v>255891.59568</v>
      </c>
    </row>
    <row r="204" spans="1:5">
      <c r="A204" s="13" t="s">
        <v>413</v>
      </c>
      <c r="B204" s="13" t="s">
        <v>44</v>
      </c>
      <c r="C204" s="17" t="s">
        <v>426</v>
      </c>
      <c r="D204" s="13" t="s">
        <v>404</v>
      </c>
      <c r="E204" s="23">
        <v>1994834.860452</v>
      </c>
    </row>
    <row r="205" spans="1:5">
      <c r="A205" s="13" t="s">
        <v>413</v>
      </c>
      <c r="B205" s="13" t="s">
        <v>44</v>
      </c>
      <c r="C205" s="17" t="s">
        <v>424</v>
      </c>
      <c r="D205" s="13" t="s">
        <v>404</v>
      </c>
      <c r="E205" s="23">
        <v>1909353.11994</v>
      </c>
    </row>
    <row r="206" spans="1:5">
      <c r="A206" s="13" t="s">
        <v>413</v>
      </c>
      <c r="B206" s="13" t="s">
        <v>44</v>
      </c>
      <c r="C206" s="17" t="s">
        <v>423</v>
      </c>
      <c r="D206" s="13" t="s">
        <v>404</v>
      </c>
      <c r="E206" s="23">
        <v>626417.32734</v>
      </c>
    </row>
    <row r="207" spans="1:5">
      <c r="A207" s="13" t="s">
        <v>413</v>
      </c>
      <c r="B207" s="13" t="s">
        <v>44</v>
      </c>
      <c r="C207" s="17" t="s">
        <v>422</v>
      </c>
      <c r="D207" s="13" t="s">
        <v>415</v>
      </c>
      <c r="E207" s="23">
        <v>138482.53776</v>
      </c>
    </row>
    <row r="208" spans="1:5">
      <c r="A208" s="13" t="s">
        <v>413</v>
      </c>
      <c r="B208" s="13" t="s">
        <v>44</v>
      </c>
      <c r="C208" s="17" t="s">
        <v>420</v>
      </c>
      <c r="D208" s="13" t="s">
        <v>415</v>
      </c>
      <c r="E208" s="23">
        <v>91682.00244</v>
      </c>
    </row>
    <row r="209" spans="1:5">
      <c r="A209" s="13" t="s">
        <v>413</v>
      </c>
      <c r="B209" s="13" t="s">
        <v>44</v>
      </c>
      <c r="C209" s="17" t="s">
        <v>417</v>
      </c>
      <c r="D209" s="13" t="s">
        <v>415</v>
      </c>
      <c r="E209" s="23">
        <v>5085631.42164</v>
      </c>
    </row>
    <row r="210" spans="1:5">
      <c r="A210" s="13" t="s">
        <v>413</v>
      </c>
      <c r="B210" s="13" t="s">
        <v>44</v>
      </c>
      <c r="C210" s="17" t="s">
        <v>416</v>
      </c>
      <c r="D210" s="13" t="s">
        <v>415</v>
      </c>
      <c r="E210" s="23">
        <v>2153.655</v>
      </c>
    </row>
    <row r="211" spans="1:5">
      <c r="A211" s="13" t="s">
        <v>408</v>
      </c>
      <c r="B211" s="13" t="s">
        <v>44</v>
      </c>
      <c r="C211" s="17" t="s">
        <v>432</v>
      </c>
      <c r="D211" s="13" t="s">
        <v>410</v>
      </c>
      <c r="E211" s="23">
        <v>63809.66592</v>
      </c>
    </row>
    <row r="212" spans="1:5">
      <c r="A212" s="13" t="s">
        <v>413</v>
      </c>
      <c r="B212" s="13" t="s">
        <v>44</v>
      </c>
      <c r="C212" s="17" t="s">
        <v>418</v>
      </c>
      <c r="D212" s="13" t="s">
        <v>415</v>
      </c>
      <c r="E212" s="23">
        <v>935884.72656</v>
      </c>
    </row>
    <row r="213" spans="1:5">
      <c r="A213" s="13" t="s">
        <v>413</v>
      </c>
      <c r="B213" s="13" t="s">
        <v>44</v>
      </c>
      <c r="C213" s="17" t="s">
        <v>425</v>
      </c>
      <c r="D213" s="13" t="s">
        <v>404</v>
      </c>
      <c r="E213" s="23">
        <v>7371697.653936</v>
      </c>
    </row>
    <row r="214" spans="1:5">
      <c r="A214" s="13" t="s">
        <v>413</v>
      </c>
      <c r="B214" s="13" t="s">
        <v>44</v>
      </c>
      <c r="C214" s="17" t="s">
        <v>431</v>
      </c>
      <c r="D214" s="13" t="s">
        <v>404</v>
      </c>
      <c r="E214" s="23">
        <v>100</v>
      </c>
    </row>
    <row r="215" spans="1:5">
      <c r="A215" s="13" t="s">
        <v>413</v>
      </c>
      <c r="B215" s="13" t="s">
        <v>44</v>
      </c>
      <c r="C215" s="17" t="s">
        <v>430</v>
      </c>
      <c r="D215" s="13" t="s">
        <v>404</v>
      </c>
      <c r="E215" s="23">
        <v>100</v>
      </c>
    </row>
    <row r="216" spans="1:5">
      <c r="A216" s="13" t="s">
        <v>413</v>
      </c>
      <c r="B216" s="13" t="s">
        <v>44</v>
      </c>
      <c r="C216" s="17" t="s">
        <v>429</v>
      </c>
      <c r="D216" s="13" t="s">
        <v>404</v>
      </c>
      <c r="E216" s="23">
        <v>1320613.70742</v>
      </c>
    </row>
    <row r="217" spans="1:5">
      <c r="A217" s="13" t="s">
        <v>413</v>
      </c>
      <c r="B217" s="13" t="s">
        <v>44</v>
      </c>
      <c r="C217" s="17" t="s">
        <v>428</v>
      </c>
      <c r="D217" s="13" t="s">
        <v>404</v>
      </c>
      <c r="E217" s="23">
        <v>100</v>
      </c>
    </row>
    <row r="218" spans="1:5">
      <c r="A218" s="13" t="s">
        <v>408</v>
      </c>
      <c r="B218" s="13" t="s">
        <v>44</v>
      </c>
      <c r="C218" s="17" t="s">
        <v>412</v>
      </c>
      <c r="D218" s="13" t="s">
        <v>410</v>
      </c>
      <c r="E218" s="23">
        <v>412190.93916</v>
      </c>
    </row>
    <row r="219" spans="1:5">
      <c r="A219" s="13" t="s">
        <v>413</v>
      </c>
      <c r="B219" s="13" t="s">
        <v>44</v>
      </c>
      <c r="C219" s="17" t="s">
        <v>421</v>
      </c>
      <c r="D219" s="13" t="s">
        <v>415</v>
      </c>
      <c r="E219" s="23">
        <v>204270.01056</v>
      </c>
    </row>
    <row r="220" ht="23" spans="1:5">
      <c r="A220" s="13" t="s">
        <v>402</v>
      </c>
      <c r="B220" s="13" t="s">
        <v>44</v>
      </c>
      <c r="C220" s="17" t="s">
        <v>403</v>
      </c>
      <c r="D220" s="13" t="s">
        <v>404</v>
      </c>
      <c r="E220" s="23">
        <v>100</v>
      </c>
    </row>
    <row r="221" ht="23" spans="1:5">
      <c r="A221" s="13" t="s">
        <v>402</v>
      </c>
      <c r="B221" s="13" t="s">
        <v>44</v>
      </c>
      <c r="C221" s="17" t="s">
        <v>405</v>
      </c>
      <c r="D221" s="13" t="s">
        <v>404</v>
      </c>
      <c r="E221" s="23">
        <v>13174687.148616</v>
      </c>
    </row>
    <row r="222" ht="23" spans="1:5">
      <c r="A222" s="13" t="s">
        <v>402</v>
      </c>
      <c r="B222" s="13" t="s">
        <v>44</v>
      </c>
      <c r="C222" s="17" t="s">
        <v>406</v>
      </c>
      <c r="D222" s="13" t="s">
        <v>404</v>
      </c>
      <c r="E222" s="23">
        <v>100</v>
      </c>
    </row>
    <row r="223" ht="23" spans="1:5">
      <c r="A223" s="13" t="s">
        <v>402</v>
      </c>
      <c r="B223" s="13" t="s">
        <v>44</v>
      </c>
      <c r="C223" s="17" t="s">
        <v>407</v>
      </c>
      <c r="D223" s="13" t="s">
        <v>404</v>
      </c>
      <c r="E223" s="23">
        <v>100</v>
      </c>
    </row>
    <row r="224" ht="23" spans="1:5">
      <c r="A224" s="13" t="s">
        <v>402</v>
      </c>
      <c r="B224" s="13" t="s">
        <v>44</v>
      </c>
      <c r="C224" s="17" t="s">
        <v>433</v>
      </c>
      <c r="D224" s="13" t="s">
        <v>415</v>
      </c>
      <c r="E224" s="23">
        <v>100</v>
      </c>
    </row>
    <row r="225" ht="23" spans="1:5">
      <c r="A225" s="13" t="s">
        <v>402</v>
      </c>
      <c r="B225" s="13" t="s">
        <v>6</v>
      </c>
      <c r="C225" s="17" t="s">
        <v>403</v>
      </c>
      <c r="D225" s="13" t="s">
        <v>404</v>
      </c>
      <c r="E225" s="23">
        <v>100</v>
      </c>
    </row>
    <row r="226" ht="23" spans="1:5">
      <c r="A226" s="13" t="s">
        <v>402</v>
      </c>
      <c r="B226" s="13" t="s">
        <v>6</v>
      </c>
      <c r="C226" s="17" t="s">
        <v>405</v>
      </c>
      <c r="D226" s="13" t="s">
        <v>404</v>
      </c>
      <c r="E226" s="23">
        <v>10631437.221006</v>
      </c>
    </row>
    <row r="227" ht="23" spans="1:5">
      <c r="A227" s="13" t="s">
        <v>402</v>
      </c>
      <c r="B227" s="13" t="s">
        <v>6</v>
      </c>
      <c r="C227" s="17" t="s">
        <v>406</v>
      </c>
      <c r="D227" s="13" t="s">
        <v>404</v>
      </c>
      <c r="E227" s="23">
        <v>100</v>
      </c>
    </row>
    <row r="228" ht="23" spans="1:5">
      <c r="A228" s="13" t="s">
        <v>402</v>
      </c>
      <c r="B228" s="13" t="s">
        <v>6</v>
      </c>
      <c r="C228" s="17" t="s">
        <v>407</v>
      </c>
      <c r="D228" s="13" t="s">
        <v>404</v>
      </c>
      <c r="E228" s="23">
        <v>100</v>
      </c>
    </row>
    <row r="229" ht="23" spans="1:5">
      <c r="A229" s="13" t="s">
        <v>402</v>
      </c>
      <c r="B229" s="13" t="s">
        <v>6</v>
      </c>
      <c r="C229" s="17" t="s">
        <v>433</v>
      </c>
      <c r="D229" s="13" t="s">
        <v>415</v>
      </c>
      <c r="E229" s="23">
        <v>100</v>
      </c>
    </row>
    <row r="230" spans="1:5">
      <c r="A230" s="13" t="s">
        <v>408</v>
      </c>
      <c r="B230" s="13" t="s">
        <v>18</v>
      </c>
      <c r="C230" s="17" t="s">
        <v>411</v>
      </c>
      <c r="D230" s="13" t="s">
        <v>410</v>
      </c>
      <c r="E230" s="23">
        <v>14565251.358756</v>
      </c>
    </row>
    <row r="231" spans="1:5">
      <c r="A231" s="13" t="s">
        <v>408</v>
      </c>
      <c r="B231" s="13" t="s">
        <v>18</v>
      </c>
      <c r="C231" s="17" t="s">
        <v>409</v>
      </c>
      <c r="D231" s="13" t="s">
        <v>410</v>
      </c>
      <c r="E231" s="23">
        <v>774299.54448</v>
      </c>
    </row>
    <row r="232" spans="1:5">
      <c r="A232" s="13" t="s">
        <v>413</v>
      </c>
      <c r="B232" s="13" t="s">
        <v>18</v>
      </c>
      <c r="C232" s="17" t="s">
        <v>427</v>
      </c>
      <c r="D232" s="13" t="s">
        <v>404</v>
      </c>
      <c r="E232" s="23">
        <v>525318.58008</v>
      </c>
    </row>
    <row r="233" spans="1:5">
      <c r="A233" s="13" t="s">
        <v>413</v>
      </c>
      <c r="B233" s="13" t="s">
        <v>18</v>
      </c>
      <c r="C233" s="17" t="s">
        <v>426</v>
      </c>
      <c r="D233" s="13" t="s">
        <v>404</v>
      </c>
      <c r="E233" s="23">
        <v>100</v>
      </c>
    </row>
    <row r="234" spans="1:5">
      <c r="A234" s="13" t="s">
        <v>413</v>
      </c>
      <c r="B234" s="13" t="s">
        <v>18</v>
      </c>
      <c r="C234" s="17" t="s">
        <v>424</v>
      </c>
      <c r="D234" s="13" t="s">
        <v>404</v>
      </c>
      <c r="E234" s="23">
        <v>3021138.710352</v>
      </c>
    </row>
    <row r="235" spans="1:5">
      <c r="A235" s="13" t="s">
        <v>413</v>
      </c>
      <c r="B235" s="13" t="s">
        <v>18</v>
      </c>
      <c r="C235" s="17" t="s">
        <v>423</v>
      </c>
      <c r="D235" s="13" t="s">
        <v>404</v>
      </c>
      <c r="E235" s="23">
        <v>481114.35036</v>
      </c>
    </row>
    <row r="236" spans="1:5">
      <c r="A236" s="13" t="s">
        <v>413</v>
      </c>
      <c r="B236" s="13" t="s">
        <v>18</v>
      </c>
      <c r="C236" s="17" t="s">
        <v>422</v>
      </c>
      <c r="D236" s="13" t="s">
        <v>415</v>
      </c>
      <c r="E236" s="23">
        <v>118548.2592</v>
      </c>
    </row>
    <row r="237" spans="1:5">
      <c r="A237" s="13" t="s">
        <v>413</v>
      </c>
      <c r="B237" s="13" t="s">
        <v>18</v>
      </c>
      <c r="C237" s="17" t="s">
        <v>420</v>
      </c>
      <c r="D237" s="13" t="s">
        <v>415</v>
      </c>
      <c r="E237" s="23">
        <v>153588.645</v>
      </c>
    </row>
    <row r="238" spans="1:5">
      <c r="A238" s="13" t="s">
        <v>413</v>
      </c>
      <c r="B238" s="13" t="s">
        <v>18</v>
      </c>
      <c r="C238" s="17" t="s">
        <v>419</v>
      </c>
      <c r="D238" s="13" t="s">
        <v>415</v>
      </c>
      <c r="E238" s="23">
        <v>100</v>
      </c>
    </row>
    <row r="239" spans="1:5">
      <c r="A239" s="13" t="s">
        <v>413</v>
      </c>
      <c r="B239" s="13" t="s">
        <v>18</v>
      </c>
      <c r="C239" s="17" t="s">
        <v>417</v>
      </c>
      <c r="D239" s="13" t="s">
        <v>415</v>
      </c>
      <c r="E239" s="23">
        <v>7572169.132542</v>
      </c>
    </row>
    <row r="240" spans="1:5">
      <c r="A240" s="13" t="s">
        <v>413</v>
      </c>
      <c r="B240" s="13" t="s">
        <v>18</v>
      </c>
      <c r="C240" s="17" t="s">
        <v>416</v>
      </c>
      <c r="D240" s="13" t="s">
        <v>415</v>
      </c>
      <c r="E240" s="23">
        <v>5151.9384</v>
      </c>
    </row>
    <row r="241" spans="1:5">
      <c r="A241" s="13" t="s">
        <v>413</v>
      </c>
      <c r="B241" s="13" t="s">
        <v>18</v>
      </c>
      <c r="C241" s="17" t="s">
        <v>414</v>
      </c>
      <c r="D241" s="13" t="s">
        <v>415</v>
      </c>
      <c r="E241" s="23">
        <v>106983.072</v>
      </c>
    </row>
    <row r="242" spans="1:5">
      <c r="A242" s="13" t="s">
        <v>408</v>
      </c>
      <c r="B242" s="13" t="s">
        <v>18</v>
      </c>
      <c r="C242" s="17" t="s">
        <v>432</v>
      </c>
      <c r="D242" s="13" t="s">
        <v>410</v>
      </c>
      <c r="E242" s="23">
        <v>573171.12216</v>
      </c>
    </row>
    <row r="243" spans="1:5">
      <c r="A243" s="13" t="s">
        <v>413</v>
      </c>
      <c r="B243" s="13" t="s">
        <v>18</v>
      </c>
      <c r="C243" s="17" t="s">
        <v>418</v>
      </c>
      <c r="D243" s="13" t="s">
        <v>415</v>
      </c>
      <c r="E243" s="23">
        <v>100</v>
      </c>
    </row>
    <row r="244" spans="1:5">
      <c r="A244" s="13" t="s">
        <v>413</v>
      </c>
      <c r="B244" s="13" t="s">
        <v>18</v>
      </c>
      <c r="C244" s="17" t="s">
        <v>425</v>
      </c>
      <c r="D244" s="13" t="s">
        <v>404</v>
      </c>
      <c r="E244" s="23">
        <v>7581881.042316</v>
      </c>
    </row>
    <row r="245" spans="1:5">
      <c r="A245" s="13" t="s">
        <v>413</v>
      </c>
      <c r="B245" s="13" t="s">
        <v>18</v>
      </c>
      <c r="C245" s="17" t="s">
        <v>431</v>
      </c>
      <c r="D245" s="13" t="s">
        <v>404</v>
      </c>
      <c r="E245" s="23">
        <v>7309.77912</v>
      </c>
    </row>
    <row r="246" spans="1:5">
      <c r="A246" s="13" t="s">
        <v>413</v>
      </c>
      <c r="B246" s="13" t="s">
        <v>18</v>
      </c>
      <c r="C246" s="17" t="s">
        <v>430</v>
      </c>
      <c r="D246" s="13" t="s">
        <v>404</v>
      </c>
      <c r="E246" s="23">
        <v>100</v>
      </c>
    </row>
    <row r="247" spans="1:5">
      <c r="A247" s="13" t="s">
        <v>413</v>
      </c>
      <c r="B247" s="13" t="s">
        <v>18</v>
      </c>
      <c r="C247" s="17" t="s">
        <v>429</v>
      </c>
      <c r="D247" s="13" t="s">
        <v>404</v>
      </c>
      <c r="E247" s="23">
        <v>1254710.40156</v>
      </c>
    </row>
    <row r="248" spans="1:5">
      <c r="A248" s="13" t="s">
        <v>413</v>
      </c>
      <c r="B248" s="13" t="s">
        <v>18</v>
      </c>
      <c r="C248" s="17" t="s">
        <v>428</v>
      </c>
      <c r="D248" s="13" t="s">
        <v>404</v>
      </c>
      <c r="E248" s="23">
        <v>100</v>
      </c>
    </row>
    <row r="249" spans="1:5">
      <c r="A249" s="13" t="s">
        <v>408</v>
      </c>
      <c r="B249" s="13" t="s">
        <v>18</v>
      </c>
      <c r="C249" s="17" t="s">
        <v>412</v>
      </c>
      <c r="D249" s="13" t="s">
        <v>410</v>
      </c>
      <c r="E249" s="23">
        <v>100</v>
      </c>
    </row>
    <row r="250" spans="1:5">
      <c r="A250" s="13" t="s">
        <v>413</v>
      </c>
      <c r="B250" s="13" t="s">
        <v>18</v>
      </c>
      <c r="C250" s="17" t="s">
        <v>421</v>
      </c>
      <c r="D250" s="13" t="s">
        <v>415</v>
      </c>
      <c r="E250" s="23">
        <v>238771.48428</v>
      </c>
    </row>
    <row r="251" ht="23" spans="1:5">
      <c r="A251" s="13" t="s">
        <v>402</v>
      </c>
      <c r="B251" s="13" t="s">
        <v>18</v>
      </c>
      <c r="C251" s="17" t="s">
        <v>403</v>
      </c>
      <c r="D251" s="13" t="s">
        <v>404</v>
      </c>
      <c r="E251" s="23">
        <v>480133.402938</v>
      </c>
    </row>
    <row r="252" ht="23" spans="1:5">
      <c r="A252" s="13" t="s">
        <v>402</v>
      </c>
      <c r="B252" s="13" t="s">
        <v>18</v>
      </c>
      <c r="C252" s="17" t="s">
        <v>405</v>
      </c>
      <c r="D252" s="13" t="s">
        <v>404</v>
      </c>
      <c r="E252" s="23">
        <v>4978875.104532</v>
      </c>
    </row>
    <row r="253" ht="23" spans="1:5">
      <c r="A253" s="13" t="s">
        <v>402</v>
      </c>
      <c r="B253" s="13" t="s">
        <v>18</v>
      </c>
      <c r="C253" s="17" t="s">
        <v>406</v>
      </c>
      <c r="D253" s="13" t="s">
        <v>404</v>
      </c>
      <c r="E253" s="23">
        <v>100</v>
      </c>
    </row>
    <row r="254" ht="23" spans="1:5">
      <c r="A254" s="13" t="s">
        <v>402</v>
      </c>
      <c r="B254" s="13" t="s">
        <v>18</v>
      </c>
      <c r="C254" s="17" t="s">
        <v>407</v>
      </c>
      <c r="D254" s="13" t="s">
        <v>404</v>
      </c>
      <c r="E254" s="23">
        <v>100</v>
      </c>
    </row>
    <row r="255" ht="23" spans="1:5">
      <c r="A255" s="13" t="s">
        <v>402</v>
      </c>
      <c r="B255" s="13" t="s">
        <v>18</v>
      </c>
      <c r="C255" s="17" t="s">
        <v>433</v>
      </c>
      <c r="D255" s="13" t="s">
        <v>415</v>
      </c>
      <c r="E255" s="23">
        <v>119527.05114</v>
      </c>
    </row>
    <row r="256" spans="1:5">
      <c r="A256" s="13" t="s">
        <v>408</v>
      </c>
      <c r="B256" s="13" t="s">
        <v>26</v>
      </c>
      <c r="C256" s="17" t="s">
        <v>411</v>
      </c>
      <c r="D256" s="13" t="s">
        <v>410</v>
      </c>
      <c r="E256" s="23">
        <v>4271219.015238</v>
      </c>
    </row>
    <row r="257" spans="1:5">
      <c r="A257" s="13" t="s">
        <v>413</v>
      </c>
      <c r="B257" s="13" t="s">
        <v>26</v>
      </c>
      <c r="C257" s="17" t="s">
        <v>426</v>
      </c>
      <c r="D257" s="13" t="s">
        <v>404</v>
      </c>
      <c r="E257" s="23">
        <v>230835.930192</v>
      </c>
    </row>
    <row r="258" spans="1:5">
      <c r="A258" s="13" t="s">
        <v>413</v>
      </c>
      <c r="B258" s="13" t="s">
        <v>26</v>
      </c>
      <c r="C258" s="17" t="s">
        <v>417</v>
      </c>
      <c r="D258" s="13" t="s">
        <v>415</v>
      </c>
      <c r="E258" s="23">
        <v>2979100.836054</v>
      </c>
    </row>
    <row r="259" spans="1:5">
      <c r="A259" s="13" t="s">
        <v>413</v>
      </c>
      <c r="B259" s="13" t="s">
        <v>26</v>
      </c>
      <c r="C259" s="17" t="s">
        <v>414</v>
      </c>
      <c r="D259" s="13" t="s">
        <v>415</v>
      </c>
      <c r="E259" s="23">
        <v>169294.27032</v>
      </c>
    </row>
    <row r="260" spans="1:5">
      <c r="A260" s="13" t="s">
        <v>413</v>
      </c>
      <c r="B260" s="13" t="s">
        <v>26</v>
      </c>
      <c r="C260" s="17" t="s">
        <v>418</v>
      </c>
      <c r="D260" s="13" t="s">
        <v>415</v>
      </c>
      <c r="E260" s="23">
        <v>100</v>
      </c>
    </row>
    <row r="261" ht="23" spans="1:5">
      <c r="A261" s="13" t="s">
        <v>402</v>
      </c>
      <c r="B261" s="13" t="s">
        <v>26</v>
      </c>
      <c r="C261" s="17" t="s">
        <v>403</v>
      </c>
      <c r="D261" s="13" t="s">
        <v>404</v>
      </c>
      <c r="E261" s="23">
        <v>100</v>
      </c>
    </row>
    <row r="262" ht="23" spans="1:5">
      <c r="A262" s="13" t="s">
        <v>402</v>
      </c>
      <c r="B262" s="13" t="s">
        <v>26</v>
      </c>
      <c r="C262" s="17" t="s">
        <v>405</v>
      </c>
      <c r="D262" s="13" t="s">
        <v>404</v>
      </c>
      <c r="E262" s="23">
        <v>5190242.563548</v>
      </c>
    </row>
    <row r="263" ht="23" spans="1:5">
      <c r="A263" s="13" t="s">
        <v>402</v>
      </c>
      <c r="B263" s="13" t="s">
        <v>26</v>
      </c>
      <c r="C263" s="17" t="s">
        <v>406</v>
      </c>
      <c r="D263" s="13" t="s">
        <v>404</v>
      </c>
      <c r="E263" s="23">
        <v>100</v>
      </c>
    </row>
    <row r="264" ht="23" spans="1:5">
      <c r="A264" s="13" t="s">
        <v>402</v>
      </c>
      <c r="B264" s="13" t="s">
        <v>26</v>
      </c>
      <c r="C264" s="17" t="s">
        <v>407</v>
      </c>
      <c r="D264" s="13" t="s">
        <v>404</v>
      </c>
      <c r="E264" s="23">
        <v>100</v>
      </c>
    </row>
    <row r="265" ht="23" spans="1:5">
      <c r="A265" s="13" t="s">
        <v>402</v>
      </c>
      <c r="B265" s="13" t="s">
        <v>26</v>
      </c>
      <c r="C265" s="17" t="s">
        <v>433</v>
      </c>
      <c r="D265" s="13" t="s">
        <v>415</v>
      </c>
      <c r="E265" s="23">
        <v>100</v>
      </c>
    </row>
    <row r="266" spans="1:5">
      <c r="A266" s="13" t="s">
        <v>408</v>
      </c>
      <c r="B266" s="13" t="s">
        <v>36</v>
      </c>
      <c r="C266" s="17" t="s">
        <v>411</v>
      </c>
      <c r="D266" s="13" t="s">
        <v>410</v>
      </c>
      <c r="E266" s="23">
        <v>5716380.98493</v>
      </c>
    </row>
    <row r="267" spans="1:5">
      <c r="A267" s="13" t="s">
        <v>413</v>
      </c>
      <c r="B267" s="13" t="s">
        <v>36</v>
      </c>
      <c r="C267" s="17" t="s">
        <v>416</v>
      </c>
      <c r="D267" s="13" t="s">
        <v>415</v>
      </c>
      <c r="E267" s="23">
        <v>100</v>
      </c>
    </row>
    <row r="268" spans="1:5">
      <c r="A268" s="13" t="s">
        <v>413</v>
      </c>
      <c r="B268" s="13" t="s">
        <v>36</v>
      </c>
      <c r="C268" s="17" t="s">
        <v>418</v>
      </c>
      <c r="D268" s="13" t="s">
        <v>415</v>
      </c>
      <c r="E268" s="23">
        <v>100</v>
      </c>
    </row>
    <row r="269" spans="1:5">
      <c r="A269" s="13" t="s">
        <v>413</v>
      </c>
      <c r="B269" s="13" t="s">
        <v>36</v>
      </c>
      <c r="C269" s="17" t="s">
        <v>417</v>
      </c>
      <c r="D269" s="13" t="s">
        <v>415</v>
      </c>
      <c r="E269" s="23">
        <v>2725963.2162</v>
      </c>
    </row>
    <row r="270" spans="1:5">
      <c r="A270" s="13" t="s">
        <v>413</v>
      </c>
      <c r="B270" s="13" t="s">
        <v>36</v>
      </c>
      <c r="C270" s="17" t="s">
        <v>426</v>
      </c>
      <c r="D270" s="13" t="s">
        <v>404</v>
      </c>
      <c r="E270" s="23">
        <v>1486713.878496</v>
      </c>
    </row>
    <row r="271" ht="23" spans="1:5">
      <c r="A271" s="13" t="s">
        <v>402</v>
      </c>
      <c r="B271" s="13" t="s">
        <v>36</v>
      </c>
      <c r="C271" s="17" t="s">
        <v>403</v>
      </c>
      <c r="D271" s="13" t="s">
        <v>404</v>
      </c>
      <c r="E271" s="23">
        <v>100</v>
      </c>
    </row>
    <row r="272" ht="23" spans="1:5">
      <c r="A272" s="13" t="s">
        <v>402</v>
      </c>
      <c r="B272" s="13" t="s">
        <v>36</v>
      </c>
      <c r="C272" s="17" t="s">
        <v>405</v>
      </c>
      <c r="D272" s="13" t="s">
        <v>404</v>
      </c>
      <c r="E272" s="23">
        <v>16351480.84311</v>
      </c>
    </row>
    <row r="273" ht="23" spans="1:5">
      <c r="A273" s="13" t="s">
        <v>402</v>
      </c>
      <c r="B273" s="13" t="s">
        <v>36</v>
      </c>
      <c r="C273" s="17" t="s">
        <v>406</v>
      </c>
      <c r="D273" s="13" t="s">
        <v>404</v>
      </c>
      <c r="E273" s="23">
        <v>100</v>
      </c>
    </row>
    <row r="274" ht="23" spans="1:5">
      <c r="A274" s="13" t="s">
        <v>402</v>
      </c>
      <c r="B274" s="13" t="s">
        <v>36</v>
      </c>
      <c r="C274" s="17" t="s">
        <v>407</v>
      </c>
      <c r="D274" s="13" t="s">
        <v>404</v>
      </c>
      <c r="E274" s="23">
        <v>100</v>
      </c>
    </row>
    <row r="275" spans="1:5">
      <c r="A275" s="13" t="s">
        <v>408</v>
      </c>
      <c r="B275" s="13" t="s">
        <v>36</v>
      </c>
      <c r="C275" s="17" t="s">
        <v>412</v>
      </c>
      <c r="D275" s="13" t="s">
        <v>410</v>
      </c>
      <c r="E275" s="23">
        <v>100</v>
      </c>
    </row>
    <row r="276" ht="23" spans="1:5">
      <c r="A276" s="13" t="s">
        <v>402</v>
      </c>
      <c r="B276" s="13" t="s">
        <v>40</v>
      </c>
      <c r="C276" s="17" t="s">
        <v>403</v>
      </c>
      <c r="D276" s="13" t="s">
        <v>404</v>
      </c>
      <c r="E276" s="23">
        <v>100</v>
      </c>
    </row>
    <row r="277" ht="23" spans="1:5">
      <c r="A277" s="13" t="s">
        <v>402</v>
      </c>
      <c r="B277" s="13" t="s">
        <v>40</v>
      </c>
      <c r="C277" s="17" t="s">
        <v>405</v>
      </c>
      <c r="D277" s="13" t="s">
        <v>404</v>
      </c>
      <c r="E277" s="23">
        <v>18129473.522622</v>
      </c>
    </row>
    <row r="278" ht="23" spans="1:5">
      <c r="A278" s="13" t="s">
        <v>402</v>
      </c>
      <c r="B278" s="13" t="s">
        <v>40</v>
      </c>
      <c r="C278" s="17" t="s">
        <v>406</v>
      </c>
      <c r="D278" s="13" t="s">
        <v>404</v>
      </c>
      <c r="E278" s="23">
        <v>100</v>
      </c>
    </row>
    <row r="279" ht="23" spans="1:5">
      <c r="A279" s="13" t="s">
        <v>402</v>
      </c>
      <c r="B279" s="13" t="s">
        <v>40</v>
      </c>
      <c r="C279" s="17" t="s">
        <v>407</v>
      </c>
      <c r="D279" s="13" t="s">
        <v>404</v>
      </c>
      <c r="E279" s="23">
        <v>100</v>
      </c>
    </row>
    <row r="280" ht="23" spans="1:5">
      <c r="A280" s="13" t="s">
        <v>402</v>
      </c>
      <c r="B280" s="13" t="s">
        <v>40</v>
      </c>
      <c r="C280" s="17" t="s">
        <v>433</v>
      </c>
      <c r="D280" s="13" t="s">
        <v>415</v>
      </c>
      <c r="E280" s="23">
        <v>100</v>
      </c>
    </row>
    <row r="281" spans="1:5">
      <c r="A281" s="13" t="s">
        <v>408</v>
      </c>
      <c r="B281" s="13" t="s">
        <v>22</v>
      </c>
      <c r="C281" s="17" t="s">
        <v>411</v>
      </c>
      <c r="D281" s="13" t="s">
        <v>410</v>
      </c>
      <c r="E281" s="23">
        <v>8334800.49465</v>
      </c>
    </row>
    <row r="282" spans="1:5">
      <c r="A282" s="13" t="s">
        <v>413</v>
      </c>
      <c r="B282" s="13" t="s">
        <v>22</v>
      </c>
      <c r="C282" s="17" t="s">
        <v>414</v>
      </c>
      <c r="D282" s="13" t="s">
        <v>415</v>
      </c>
      <c r="E282" s="23">
        <v>610102.206</v>
      </c>
    </row>
    <row r="283" spans="1:5">
      <c r="A283" s="13" t="s">
        <v>413</v>
      </c>
      <c r="B283" s="13" t="s">
        <v>22</v>
      </c>
      <c r="C283" s="17" t="s">
        <v>416</v>
      </c>
      <c r="D283" s="13" t="s">
        <v>415</v>
      </c>
      <c r="E283" s="23">
        <v>100</v>
      </c>
    </row>
    <row r="284" spans="1:5">
      <c r="A284" s="13" t="s">
        <v>413</v>
      </c>
      <c r="B284" s="13" t="s">
        <v>22</v>
      </c>
      <c r="C284" s="17" t="s">
        <v>418</v>
      </c>
      <c r="D284" s="13" t="s">
        <v>415</v>
      </c>
      <c r="E284" s="23">
        <v>100</v>
      </c>
    </row>
    <row r="285" spans="1:5">
      <c r="A285" s="13" t="s">
        <v>413</v>
      </c>
      <c r="B285" s="13" t="s">
        <v>22</v>
      </c>
      <c r="C285" s="17" t="s">
        <v>417</v>
      </c>
      <c r="D285" s="13" t="s">
        <v>415</v>
      </c>
      <c r="E285" s="23">
        <v>4172814.765</v>
      </c>
    </row>
    <row r="286" spans="1:5">
      <c r="A286" s="13" t="s">
        <v>413</v>
      </c>
      <c r="B286" s="13" t="s">
        <v>22</v>
      </c>
      <c r="C286" s="17" t="s">
        <v>419</v>
      </c>
      <c r="D286" s="13" t="s">
        <v>415</v>
      </c>
      <c r="E286" s="23">
        <v>582895.2654</v>
      </c>
    </row>
    <row r="287" ht="23" spans="1:5">
      <c r="A287" s="13" t="s">
        <v>402</v>
      </c>
      <c r="B287" s="13" t="s">
        <v>22</v>
      </c>
      <c r="C287" s="17" t="s">
        <v>403</v>
      </c>
      <c r="D287" s="13" t="s">
        <v>404</v>
      </c>
      <c r="E287" s="23">
        <v>100</v>
      </c>
    </row>
    <row r="288" ht="23" spans="1:5">
      <c r="A288" s="13" t="s">
        <v>402</v>
      </c>
      <c r="B288" s="13" t="s">
        <v>22</v>
      </c>
      <c r="C288" s="17" t="s">
        <v>405</v>
      </c>
      <c r="D288" s="13" t="s">
        <v>404</v>
      </c>
      <c r="E288" s="23">
        <v>1169439.04224</v>
      </c>
    </row>
    <row r="289" ht="23" spans="1:5">
      <c r="A289" s="13" t="s">
        <v>402</v>
      </c>
      <c r="B289" s="13" t="s">
        <v>22</v>
      </c>
      <c r="C289" s="17" t="s">
        <v>406</v>
      </c>
      <c r="D289" s="13" t="s">
        <v>404</v>
      </c>
      <c r="E289" s="23">
        <v>100</v>
      </c>
    </row>
    <row r="290" ht="23" spans="1:5">
      <c r="A290" s="13" t="s">
        <v>402</v>
      </c>
      <c r="B290" s="13" t="s">
        <v>22</v>
      </c>
      <c r="C290" s="17" t="s">
        <v>407</v>
      </c>
      <c r="D290" s="13" t="s">
        <v>404</v>
      </c>
      <c r="E290" s="23">
        <v>100</v>
      </c>
    </row>
    <row r="291" spans="1:5">
      <c r="A291" s="13" t="s">
        <v>408</v>
      </c>
      <c r="B291" s="13" t="s">
        <v>10</v>
      </c>
      <c r="C291" s="17" t="s">
        <v>409</v>
      </c>
      <c r="D291" s="13" t="s">
        <v>410</v>
      </c>
      <c r="E291" s="23">
        <v>128099.49768</v>
      </c>
    </row>
    <row r="292" spans="1:5">
      <c r="A292" s="13" t="s">
        <v>408</v>
      </c>
      <c r="B292" s="13" t="s">
        <v>10</v>
      </c>
      <c r="C292" s="17" t="s">
        <v>411</v>
      </c>
      <c r="D292" s="13" t="s">
        <v>410</v>
      </c>
      <c r="E292" s="23">
        <v>6272430.791634</v>
      </c>
    </row>
    <row r="293" spans="1:5">
      <c r="A293" s="13" t="s">
        <v>413</v>
      </c>
      <c r="B293" s="13" t="s">
        <v>10</v>
      </c>
      <c r="C293" s="17" t="s">
        <v>414</v>
      </c>
      <c r="D293" s="13" t="s">
        <v>415</v>
      </c>
      <c r="E293" s="23">
        <v>100</v>
      </c>
    </row>
    <row r="294" spans="1:5">
      <c r="A294" s="13" t="s">
        <v>413</v>
      </c>
      <c r="B294" s="13" t="s">
        <v>10</v>
      </c>
      <c r="C294" s="17" t="s">
        <v>416</v>
      </c>
      <c r="D294" s="13" t="s">
        <v>415</v>
      </c>
      <c r="E294" s="23">
        <v>697667.804568</v>
      </c>
    </row>
    <row r="295" spans="1:5">
      <c r="A295" s="13" t="s">
        <v>413</v>
      </c>
      <c r="B295" s="13" t="s">
        <v>10</v>
      </c>
      <c r="C295" s="17" t="s">
        <v>418</v>
      </c>
      <c r="D295" s="13" t="s">
        <v>415</v>
      </c>
      <c r="E295" s="23">
        <v>100</v>
      </c>
    </row>
    <row r="296" spans="1:5">
      <c r="A296" s="13" t="s">
        <v>413</v>
      </c>
      <c r="B296" s="13" t="s">
        <v>10</v>
      </c>
      <c r="C296" s="17" t="s">
        <v>417</v>
      </c>
      <c r="D296" s="13" t="s">
        <v>415</v>
      </c>
      <c r="E296" s="23">
        <v>2464659.414</v>
      </c>
    </row>
    <row r="297" spans="1:5">
      <c r="A297" s="13" t="s">
        <v>413</v>
      </c>
      <c r="B297" s="13" t="s">
        <v>10</v>
      </c>
      <c r="C297" s="17" t="s">
        <v>419</v>
      </c>
      <c r="D297" s="13" t="s">
        <v>415</v>
      </c>
      <c r="E297" s="23">
        <v>312272.704548</v>
      </c>
    </row>
    <row r="298" spans="1:5">
      <c r="A298" s="13" t="s">
        <v>413</v>
      </c>
      <c r="B298" s="13" t="s">
        <v>10</v>
      </c>
      <c r="C298" s="17" t="s">
        <v>420</v>
      </c>
      <c r="D298" s="13" t="s">
        <v>415</v>
      </c>
      <c r="E298" s="23">
        <v>100</v>
      </c>
    </row>
    <row r="299" spans="1:5">
      <c r="A299" s="13" t="s">
        <v>413</v>
      </c>
      <c r="B299" s="13" t="s">
        <v>10</v>
      </c>
      <c r="C299" s="17" t="s">
        <v>422</v>
      </c>
      <c r="D299" s="13" t="s">
        <v>415</v>
      </c>
      <c r="E299" s="23">
        <v>100</v>
      </c>
    </row>
    <row r="300" spans="1:5">
      <c r="A300" s="13" t="s">
        <v>413</v>
      </c>
      <c r="B300" s="13" t="s">
        <v>10</v>
      </c>
      <c r="C300" s="17" t="s">
        <v>423</v>
      </c>
      <c r="D300" s="13" t="s">
        <v>404</v>
      </c>
      <c r="E300" s="23">
        <v>2264507.417466</v>
      </c>
    </row>
    <row r="301" spans="1:5">
      <c r="A301" s="13" t="s">
        <v>413</v>
      </c>
      <c r="B301" s="13" t="s">
        <v>10</v>
      </c>
      <c r="C301" s="17" t="s">
        <v>424</v>
      </c>
      <c r="D301" s="13" t="s">
        <v>404</v>
      </c>
      <c r="E301" s="23">
        <v>2671550.18865</v>
      </c>
    </row>
    <row r="302" spans="1:5">
      <c r="A302" s="13" t="s">
        <v>413</v>
      </c>
      <c r="B302" s="13" t="s">
        <v>10</v>
      </c>
      <c r="C302" s="17" t="s">
        <v>429</v>
      </c>
      <c r="D302" s="13" t="s">
        <v>404</v>
      </c>
      <c r="E302" s="23">
        <v>100</v>
      </c>
    </row>
    <row r="303" spans="1:5">
      <c r="A303" s="13" t="s">
        <v>413</v>
      </c>
      <c r="B303" s="13" t="s">
        <v>10</v>
      </c>
      <c r="C303" s="17" t="s">
        <v>426</v>
      </c>
      <c r="D303" s="13" t="s">
        <v>404</v>
      </c>
      <c r="E303" s="23">
        <v>447998.905746</v>
      </c>
    </row>
    <row r="304" spans="1:5">
      <c r="A304" s="13" t="s">
        <v>413</v>
      </c>
      <c r="B304" s="13" t="s">
        <v>10</v>
      </c>
      <c r="C304" s="17" t="s">
        <v>430</v>
      </c>
      <c r="D304" s="13" t="s">
        <v>404</v>
      </c>
      <c r="E304" s="23">
        <v>100</v>
      </c>
    </row>
    <row r="305" spans="1:5">
      <c r="A305" s="13" t="s">
        <v>413</v>
      </c>
      <c r="B305" s="13" t="s">
        <v>10</v>
      </c>
      <c r="C305" s="17" t="s">
        <v>427</v>
      </c>
      <c r="D305" s="13" t="s">
        <v>404</v>
      </c>
      <c r="E305" s="23">
        <v>397377.37116</v>
      </c>
    </row>
    <row r="306" spans="1:5">
      <c r="A306" s="13" t="s">
        <v>413</v>
      </c>
      <c r="B306" s="13" t="s">
        <v>10</v>
      </c>
      <c r="C306" s="17" t="s">
        <v>431</v>
      </c>
      <c r="D306" s="13" t="s">
        <v>404</v>
      </c>
      <c r="E306" s="23">
        <v>710795.81664</v>
      </c>
    </row>
    <row r="307" spans="1:5">
      <c r="A307" s="13" t="s">
        <v>413</v>
      </c>
      <c r="B307" s="13" t="s">
        <v>10</v>
      </c>
      <c r="C307" s="17" t="s">
        <v>428</v>
      </c>
      <c r="D307" s="13" t="s">
        <v>404</v>
      </c>
      <c r="E307" s="23">
        <v>2321812.27908</v>
      </c>
    </row>
    <row r="308" spans="1:5">
      <c r="A308" s="13" t="s">
        <v>408</v>
      </c>
      <c r="B308" s="13" t="s">
        <v>10</v>
      </c>
      <c r="C308" s="17" t="s">
        <v>412</v>
      </c>
      <c r="D308" s="13" t="s">
        <v>410</v>
      </c>
      <c r="E308" s="23">
        <v>72044.88984</v>
      </c>
    </row>
    <row r="309" ht="23" spans="1:5">
      <c r="A309" s="13" t="s">
        <v>402</v>
      </c>
      <c r="B309" s="13" t="s">
        <v>10</v>
      </c>
      <c r="C309" s="17" t="s">
        <v>403</v>
      </c>
      <c r="D309" s="13" t="s">
        <v>404</v>
      </c>
      <c r="E309" s="23">
        <v>100</v>
      </c>
    </row>
    <row r="310" ht="23" spans="1:5">
      <c r="A310" s="13" t="s">
        <v>402</v>
      </c>
      <c r="B310" s="13" t="s">
        <v>10</v>
      </c>
      <c r="C310" s="17" t="s">
        <v>405</v>
      </c>
      <c r="D310" s="13" t="s">
        <v>404</v>
      </c>
      <c r="E310" s="23">
        <v>2074993.571826</v>
      </c>
    </row>
    <row r="311" ht="23" spans="1:5">
      <c r="A311" s="13" t="s">
        <v>402</v>
      </c>
      <c r="B311" s="13" t="s">
        <v>10</v>
      </c>
      <c r="C311" s="17" t="s">
        <v>406</v>
      </c>
      <c r="D311" s="13" t="s">
        <v>404</v>
      </c>
      <c r="E311" s="23">
        <v>100</v>
      </c>
    </row>
    <row r="312" ht="23" spans="1:5">
      <c r="A312" s="13" t="s">
        <v>402</v>
      </c>
      <c r="B312" s="13" t="s">
        <v>10</v>
      </c>
      <c r="C312" s="17" t="s">
        <v>407</v>
      </c>
      <c r="D312" s="13" t="s">
        <v>404</v>
      </c>
      <c r="E312" s="23">
        <v>100</v>
      </c>
    </row>
    <row r="313" spans="1:5">
      <c r="A313" s="13" t="s">
        <v>413</v>
      </c>
      <c r="B313" s="13" t="s">
        <v>10</v>
      </c>
      <c r="C313" s="17" t="s">
        <v>435</v>
      </c>
      <c r="D313" s="13" t="s">
        <v>404</v>
      </c>
      <c r="E313" s="23">
        <v>57917.0088</v>
      </c>
    </row>
    <row r="314" spans="1:5">
      <c r="A314" s="13" t="s">
        <v>413</v>
      </c>
      <c r="B314" s="13" t="s">
        <v>48</v>
      </c>
      <c r="C314" s="17" t="s">
        <v>435</v>
      </c>
      <c r="D314" s="13" t="s">
        <v>404</v>
      </c>
      <c r="E314" s="23">
        <v>174564.36711</v>
      </c>
    </row>
    <row r="315" spans="1:5">
      <c r="A315" s="13" t="s">
        <v>413</v>
      </c>
      <c r="B315" s="13" t="s">
        <v>44</v>
      </c>
      <c r="C315" s="17" t="s">
        <v>435</v>
      </c>
      <c r="D315" s="13" t="s">
        <v>404</v>
      </c>
      <c r="E315" s="23">
        <v>100</v>
      </c>
    </row>
    <row r="316" spans="1:5">
      <c r="A316" s="13" t="s">
        <v>413</v>
      </c>
      <c r="B316" s="13" t="s">
        <v>32</v>
      </c>
      <c r="C316" s="17" t="s">
        <v>435</v>
      </c>
      <c r="D316" s="13" t="s">
        <v>404</v>
      </c>
      <c r="E316" s="23">
        <v>100</v>
      </c>
    </row>
    <row r="317" spans="1:5">
      <c r="A317" s="13" t="s">
        <v>413</v>
      </c>
      <c r="B317" s="13" t="s">
        <v>4</v>
      </c>
      <c r="C317" s="17" t="s">
        <v>435</v>
      </c>
      <c r="D317" s="13" t="s">
        <v>404</v>
      </c>
      <c r="E317" s="23">
        <v>100</v>
      </c>
    </row>
    <row r="318" ht="23" spans="1:5">
      <c r="A318" s="13" t="s">
        <v>402</v>
      </c>
      <c r="B318" s="13" t="s">
        <v>63</v>
      </c>
      <c r="C318" s="17" t="s">
        <v>436</v>
      </c>
      <c r="D318" s="13" t="s">
        <v>404</v>
      </c>
      <c r="E318" s="23">
        <v>100</v>
      </c>
    </row>
    <row r="319" spans="1:5">
      <c r="A319" s="17" t="s">
        <v>408</v>
      </c>
      <c r="B319" s="17" t="s">
        <v>16</v>
      </c>
      <c r="C319" s="17" t="s">
        <v>412</v>
      </c>
      <c r="D319" s="13" t="s">
        <v>410</v>
      </c>
      <c r="E319" s="23">
        <v>100</v>
      </c>
    </row>
    <row r="320" ht="23" spans="1:5">
      <c r="A320" s="13" t="s">
        <v>402</v>
      </c>
      <c r="B320" s="13" t="s">
        <v>4</v>
      </c>
      <c r="C320" s="24" t="s">
        <v>437</v>
      </c>
      <c r="D320" s="13" t="s">
        <v>404</v>
      </c>
      <c r="E320" s="23">
        <v>100</v>
      </c>
    </row>
    <row r="321" ht="23" spans="1:5">
      <c r="A321" s="13" t="s">
        <v>402</v>
      </c>
      <c r="B321" s="13" t="s">
        <v>4</v>
      </c>
      <c r="C321" s="24" t="s">
        <v>438</v>
      </c>
      <c r="D321" s="25" t="s">
        <v>415</v>
      </c>
      <c r="E321" s="23">
        <v>100</v>
      </c>
    </row>
    <row r="322" ht="23" spans="1:5">
      <c r="A322" s="13" t="s">
        <v>402</v>
      </c>
      <c r="B322" s="13" t="s">
        <v>48</v>
      </c>
      <c r="C322" s="24" t="s">
        <v>437</v>
      </c>
      <c r="D322" s="13" t="s">
        <v>404</v>
      </c>
      <c r="E322" s="23">
        <v>468612.94914</v>
      </c>
    </row>
    <row r="323" ht="23" spans="1:5">
      <c r="A323" s="13" t="s">
        <v>402</v>
      </c>
      <c r="B323" s="13" t="s">
        <v>48</v>
      </c>
      <c r="C323" s="24" t="s">
        <v>438</v>
      </c>
      <c r="D323" s="25" t="s">
        <v>415</v>
      </c>
      <c r="E323" s="23">
        <v>22299.28974</v>
      </c>
    </row>
    <row r="324" ht="23" spans="1:5">
      <c r="A324" s="13" t="s">
        <v>402</v>
      </c>
      <c r="B324" s="13" t="s">
        <v>10</v>
      </c>
      <c r="C324" s="24" t="s">
        <v>437</v>
      </c>
      <c r="D324" s="13" t="s">
        <v>404</v>
      </c>
      <c r="E324" s="23">
        <v>71101.46484</v>
      </c>
    </row>
    <row r="325" ht="23" spans="1:5">
      <c r="A325" s="13" t="s">
        <v>402</v>
      </c>
      <c r="B325" s="13" t="s">
        <v>10</v>
      </c>
      <c r="C325" s="24" t="s">
        <v>438</v>
      </c>
      <c r="D325" s="25" t="s">
        <v>415</v>
      </c>
      <c r="E325" s="23">
        <v>100</v>
      </c>
    </row>
    <row r="326" spans="1:5">
      <c r="A326" s="26" t="s">
        <v>413</v>
      </c>
      <c r="B326" s="13" t="s">
        <v>10</v>
      </c>
      <c r="C326" s="24" t="s">
        <v>439</v>
      </c>
      <c r="D326" s="26" t="s">
        <v>415</v>
      </c>
      <c r="E326" s="23">
        <v>100427.04</v>
      </c>
    </row>
    <row r="327" spans="1:5">
      <c r="A327" s="26" t="s">
        <v>413</v>
      </c>
      <c r="B327" s="13" t="s">
        <v>10</v>
      </c>
      <c r="C327" s="24" t="s">
        <v>440</v>
      </c>
      <c r="D327" s="26" t="s">
        <v>415</v>
      </c>
      <c r="E327" s="23">
        <v>1552.32</v>
      </c>
    </row>
    <row r="328" spans="1:5">
      <c r="A328" s="26" t="s">
        <v>413</v>
      </c>
      <c r="B328" s="13" t="s">
        <v>48</v>
      </c>
      <c r="C328" s="24" t="s">
        <v>440</v>
      </c>
      <c r="D328" s="26" t="s">
        <v>415</v>
      </c>
      <c r="E328" s="23">
        <v>6624.576</v>
      </c>
    </row>
    <row r="329" spans="1:5">
      <c r="A329" s="26" t="s">
        <v>413</v>
      </c>
      <c r="B329" s="26" t="s">
        <v>28</v>
      </c>
      <c r="C329" s="25" t="s">
        <v>441</v>
      </c>
      <c r="D329" s="26" t="s">
        <v>415</v>
      </c>
      <c r="E329" s="23">
        <v>100</v>
      </c>
    </row>
    <row r="330" spans="1:5">
      <c r="A330" s="13" t="s">
        <v>413</v>
      </c>
      <c r="B330" s="13" t="s">
        <v>16</v>
      </c>
      <c r="C330" s="17" t="s">
        <v>442</v>
      </c>
      <c r="D330" s="13" t="s">
        <v>404</v>
      </c>
      <c r="E330" s="23">
        <v>4155117.91884</v>
      </c>
    </row>
    <row r="331" spans="1:5">
      <c r="A331" s="13" t="s">
        <v>413</v>
      </c>
      <c r="B331" s="13" t="s">
        <v>16</v>
      </c>
      <c r="C331" s="17" t="s">
        <v>443</v>
      </c>
      <c r="D331" s="13" t="s">
        <v>404</v>
      </c>
      <c r="E331" s="23">
        <v>1502289.45216</v>
      </c>
    </row>
    <row r="332" spans="1:5">
      <c r="A332" s="13" t="s">
        <v>413</v>
      </c>
      <c r="B332" s="13" t="s">
        <v>56</v>
      </c>
      <c r="C332" s="17" t="s">
        <v>442</v>
      </c>
      <c r="D332" s="13" t="s">
        <v>404</v>
      </c>
      <c r="E332" s="23">
        <v>935658.95094</v>
      </c>
    </row>
    <row r="333" spans="1:5">
      <c r="A333" s="13" t="s">
        <v>413</v>
      </c>
      <c r="B333" s="13" t="s">
        <v>56</v>
      </c>
      <c r="C333" s="17" t="s">
        <v>443</v>
      </c>
      <c r="D333" s="13" t="s">
        <v>404</v>
      </c>
      <c r="E333" s="23">
        <v>139368.902274</v>
      </c>
    </row>
    <row r="334" spans="1:5">
      <c r="A334" s="13" t="s">
        <v>413</v>
      </c>
      <c r="B334" s="13" t="s">
        <v>44</v>
      </c>
      <c r="C334" s="17" t="s">
        <v>442</v>
      </c>
      <c r="D334" s="13" t="s">
        <v>404</v>
      </c>
      <c r="E334" s="23">
        <v>166050.81612</v>
      </c>
    </row>
    <row r="335" spans="1:5">
      <c r="A335" s="13" t="s">
        <v>413</v>
      </c>
      <c r="B335" s="13" t="s">
        <v>18</v>
      </c>
      <c r="C335" s="17" t="s">
        <v>442</v>
      </c>
      <c r="D335" s="13" t="s">
        <v>404</v>
      </c>
      <c r="E335" s="23">
        <v>78146.89848</v>
      </c>
    </row>
    <row r="336" spans="1:5">
      <c r="A336" s="13" t="s">
        <v>413</v>
      </c>
      <c r="B336" s="13" t="s">
        <v>18</v>
      </c>
      <c r="C336" s="17" t="s">
        <v>443</v>
      </c>
      <c r="D336" s="13" t="s">
        <v>404</v>
      </c>
      <c r="E336" s="23">
        <v>100</v>
      </c>
    </row>
    <row r="337" spans="1:5">
      <c r="A337" s="13" t="s">
        <v>413</v>
      </c>
      <c r="B337" s="13" t="s">
        <v>10</v>
      </c>
      <c r="C337" s="17" t="s">
        <v>442</v>
      </c>
      <c r="D337" s="13" t="s">
        <v>404</v>
      </c>
      <c r="E337" s="23">
        <v>2945007.78264</v>
      </c>
    </row>
    <row r="338" spans="1:5">
      <c r="A338" s="13" t="s">
        <v>413</v>
      </c>
      <c r="B338" s="13" t="s">
        <v>10</v>
      </c>
      <c r="C338" s="17" t="s">
        <v>443</v>
      </c>
      <c r="D338" s="13" t="s">
        <v>404</v>
      </c>
      <c r="E338" s="23">
        <v>100</v>
      </c>
    </row>
    <row r="339" spans="1:5">
      <c r="A339" s="13" t="s">
        <v>413</v>
      </c>
      <c r="B339" s="13" t="s">
        <v>42</v>
      </c>
      <c r="C339" s="17" t="s">
        <v>416</v>
      </c>
      <c r="D339" s="25" t="s">
        <v>415</v>
      </c>
      <c r="E339" s="23">
        <v>30204.909</v>
      </c>
    </row>
    <row r="340" spans="1:5">
      <c r="A340" s="13" t="s">
        <v>413</v>
      </c>
      <c r="B340" s="13" t="s">
        <v>42</v>
      </c>
      <c r="C340" s="17" t="s">
        <v>417</v>
      </c>
      <c r="D340" s="25" t="s">
        <v>415</v>
      </c>
      <c r="E340" s="23">
        <v>100</v>
      </c>
    </row>
    <row r="341" spans="1:5">
      <c r="A341" s="13" t="s">
        <v>413</v>
      </c>
      <c r="B341" s="13" t="s">
        <v>42</v>
      </c>
      <c r="C341" s="17" t="s">
        <v>421</v>
      </c>
      <c r="D341" s="25" t="s">
        <v>415</v>
      </c>
      <c r="E341" s="23">
        <v>23627.9232</v>
      </c>
    </row>
    <row r="342" spans="1:5">
      <c r="A342" s="13" t="s">
        <v>413</v>
      </c>
      <c r="B342" s="13" t="s">
        <v>42</v>
      </c>
      <c r="C342" s="24" t="s">
        <v>422</v>
      </c>
      <c r="D342" s="25" t="s">
        <v>415</v>
      </c>
      <c r="E342" s="23">
        <v>12822.264</v>
      </c>
    </row>
    <row r="343" spans="1:5">
      <c r="A343" s="13" t="s">
        <v>413</v>
      </c>
      <c r="B343" s="13" t="s">
        <v>42</v>
      </c>
      <c r="C343" s="17" t="s">
        <v>423</v>
      </c>
      <c r="D343" s="13" t="s">
        <v>404</v>
      </c>
      <c r="E343" s="23">
        <v>843484.313574</v>
      </c>
    </row>
    <row r="344" spans="1:5">
      <c r="A344" s="13" t="s">
        <v>413</v>
      </c>
      <c r="B344" s="13" t="s">
        <v>42</v>
      </c>
      <c r="C344" s="17" t="s">
        <v>424</v>
      </c>
      <c r="D344" s="13" t="s">
        <v>404</v>
      </c>
      <c r="E344" s="23">
        <v>98969.65344</v>
      </c>
    </row>
    <row r="345" spans="1:5">
      <c r="A345" s="13" t="s">
        <v>413</v>
      </c>
      <c r="B345" s="13" t="s">
        <v>42</v>
      </c>
      <c r="C345" s="24" t="s">
        <v>441</v>
      </c>
      <c r="D345" s="25" t="s">
        <v>415</v>
      </c>
      <c r="E345" s="23">
        <v>102318.174</v>
      </c>
    </row>
    <row r="346" ht="23" spans="1:5">
      <c r="A346" s="13" t="s">
        <v>402</v>
      </c>
      <c r="B346" s="13" t="s">
        <v>42</v>
      </c>
      <c r="C346" s="17" t="s">
        <v>403</v>
      </c>
      <c r="D346" s="13" t="s">
        <v>404</v>
      </c>
      <c r="E346" s="23">
        <v>201478.46544</v>
      </c>
    </row>
    <row r="347" ht="23" spans="1:5">
      <c r="A347" s="13" t="s">
        <v>402</v>
      </c>
      <c r="B347" s="13" t="s">
        <v>42</v>
      </c>
      <c r="C347" s="17" t="s">
        <v>405</v>
      </c>
      <c r="D347" s="13" t="s">
        <v>404</v>
      </c>
      <c r="E347" s="23">
        <v>100</v>
      </c>
    </row>
    <row r="348" ht="23" spans="1:5">
      <c r="A348" s="13" t="s">
        <v>402</v>
      </c>
      <c r="B348" s="13" t="s">
        <v>42</v>
      </c>
      <c r="C348" s="17" t="s">
        <v>406</v>
      </c>
      <c r="D348" s="13" t="s">
        <v>404</v>
      </c>
      <c r="E348" s="23">
        <v>100</v>
      </c>
    </row>
    <row r="349" ht="23" spans="1:5">
      <c r="A349" s="13" t="s">
        <v>402</v>
      </c>
      <c r="B349" s="13" t="s">
        <v>42</v>
      </c>
      <c r="C349" s="17" t="s">
        <v>407</v>
      </c>
      <c r="D349" s="13" t="s">
        <v>404</v>
      </c>
      <c r="E349" s="23">
        <v>100</v>
      </c>
    </row>
    <row r="350" ht="23" spans="1:5">
      <c r="A350" s="13" t="s">
        <v>402</v>
      </c>
      <c r="B350" s="13" t="s">
        <v>42</v>
      </c>
      <c r="C350" s="17" t="s">
        <v>433</v>
      </c>
      <c r="D350" s="25" t="s">
        <v>415</v>
      </c>
      <c r="E350" s="23">
        <v>100</v>
      </c>
    </row>
    <row r="351" ht="23" spans="1:5">
      <c r="A351" s="13" t="s">
        <v>402</v>
      </c>
      <c r="B351" s="13" t="s">
        <v>44</v>
      </c>
      <c r="C351" s="17" t="s">
        <v>436</v>
      </c>
      <c r="D351" s="13" t="s">
        <v>404</v>
      </c>
      <c r="E351" s="23">
        <v>100</v>
      </c>
    </row>
    <row r="352" ht="23" spans="1:5">
      <c r="A352" s="13" t="s">
        <v>402</v>
      </c>
      <c r="B352" s="13" t="s">
        <v>4</v>
      </c>
      <c r="C352" s="17" t="s">
        <v>436</v>
      </c>
      <c r="D352" s="13" t="s">
        <v>404</v>
      </c>
      <c r="E352" s="23">
        <v>10179.874404</v>
      </c>
    </row>
    <row r="353" spans="1:5">
      <c r="A353" s="26" t="s">
        <v>413</v>
      </c>
      <c r="B353" s="13" t="s">
        <v>34</v>
      </c>
      <c r="C353" s="24" t="s">
        <v>439</v>
      </c>
      <c r="D353" s="26" t="s">
        <v>415</v>
      </c>
      <c r="E353" s="23">
        <v>31952.9448</v>
      </c>
    </row>
    <row r="354" spans="1:5">
      <c r="A354" s="13" t="s">
        <v>413</v>
      </c>
      <c r="B354" s="13" t="s">
        <v>24</v>
      </c>
      <c r="C354" s="17" t="s">
        <v>414</v>
      </c>
      <c r="D354" s="13" t="s">
        <v>415</v>
      </c>
      <c r="E354" s="23">
        <v>210849.01992</v>
      </c>
    </row>
    <row r="355" spans="1:5">
      <c r="A355" s="13" t="s">
        <v>413</v>
      </c>
      <c r="B355" s="13" t="s">
        <v>24</v>
      </c>
      <c r="C355" s="17" t="s">
        <v>418</v>
      </c>
      <c r="D355" s="13" t="s">
        <v>415</v>
      </c>
      <c r="E355" s="23">
        <v>100</v>
      </c>
    </row>
    <row r="356" spans="1:5">
      <c r="A356" s="13" t="s">
        <v>413</v>
      </c>
      <c r="B356" s="13" t="s">
        <v>24</v>
      </c>
      <c r="C356" s="17" t="s">
        <v>417</v>
      </c>
      <c r="D356" s="13" t="s">
        <v>415</v>
      </c>
      <c r="E356" s="23">
        <v>4851683.16192</v>
      </c>
    </row>
    <row r="357" spans="1:5">
      <c r="A357" s="13" t="s">
        <v>413</v>
      </c>
      <c r="B357" s="13" t="s">
        <v>24</v>
      </c>
      <c r="C357" s="17" t="s">
        <v>419</v>
      </c>
      <c r="D357" s="13" t="s">
        <v>415</v>
      </c>
      <c r="E357" s="23">
        <v>297034.1325</v>
      </c>
    </row>
    <row r="358" spans="1:5">
      <c r="A358" s="13" t="s">
        <v>408</v>
      </c>
      <c r="B358" s="13" t="s">
        <v>24</v>
      </c>
      <c r="C358" s="17" t="s">
        <v>411</v>
      </c>
      <c r="D358" s="13" t="s">
        <v>410</v>
      </c>
      <c r="E358" s="23">
        <v>10068997.725738</v>
      </c>
    </row>
    <row r="359" ht="23" spans="1:5">
      <c r="A359" s="13" t="s">
        <v>402</v>
      </c>
      <c r="B359" s="13" t="s">
        <v>24</v>
      </c>
      <c r="C359" s="17" t="s">
        <v>403</v>
      </c>
      <c r="D359" s="13" t="s">
        <v>404</v>
      </c>
      <c r="E359" s="23">
        <v>100</v>
      </c>
    </row>
    <row r="360" ht="23" spans="1:5">
      <c r="A360" s="13" t="s">
        <v>402</v>
      </c>
      <c r="B360" s="13" t="s">
        <v>24</v>
      </c>
      <c r="C360" s="17" t="s">
        <v>405</v>
      </c>
      <c r="D360" s="13" t="s">
        <v>404</v>
      </c>
      <c r="E360" s="23">
        <v>886253.00652</v>
      </c>
    </row>
    <row r="361" ht="23" spans="1:5">
      <c r="A361" s="13" t="s">
        <v>402</v>
      </c>
      <c r="B361" s="13" t="s">
        <v>24</v>
      </c>
      <c r="C361" s="17" t="s">
        <v>406</v>
      </c>
      <c r="D361" s="13" t="s">
        <v>404</v>
      </c>
      <c r="E361" s="23">
        <v>100</v>
      </c>
    </row>
    <row r="362" ht="23" spans="1:5">
      <c r="A362" s="13" t="s">
        <v>402</v>
      </c>
      <c r="B362" s="13" t="s">
        <v>24</v>
      </c>
      <c r="C362" s="17" t="s">
        <v>407</v>
      </c>
      <c r="D362" s="13" t="s">
        <v>404</v>
      </c>
      <c r="E362" s="23">
        <v>100</v>
      </c>
    </row>
    <row r="363" spans="1:5">
      <c r="A363" s="13" t="s">
        <v>408</v>
      </c>
      <c r="B363" s="13" t="s">
        <v>14</v>
      </c>
      <c r="C363" s="17" t="s">
        <v>411</v>
      </c>
      <c r="D363" s="13" t="s">
        <v>410</v>
      </c>
      <c r="E363" s="23">
        <v>17624798.139942</v>
      </c>
    </row>
    <row r="364" spans="1:5">
      <c r="A364" s="13" t="s">
        <v>413</v>
      </c>
      <c r="B364" s="13" t="s">
        <v>14</v>
      </c>
      <c r="C364" s="17" t="s">
        <v>414</v>
      </c>
      <c r="D364" s="13" t="s">
        <v>415</v>
      </c>
      <c r="E364" s="23">
        <v>280991.41245</v>
      </c>
    </row>
    <row r="365" spans="1:5">
      <c r="A365" s="13" t="s">
        <v>413</v>
      </c>
      <c r="B365" s="13" t="s">
        <v>14</v>
      </c>
      <c r="C365" s="17" t="s">
        <v>416</v>
      </c>
      <c r="D365" s="13" t="s">
        <v>415</v>
      </c>
      <c r="E365" s="23">
        <v>100</v>
      </c>
    </row>
    <row r="366" spans="1:5">
      <c r="A366" s="13" t="s">
        <v>413</v>
      </c>
      <c r="B366" s="13" t="s">
        <v>14</v>
      </c>
      <c r="C366" s="17" t="s">
        <v>418</v>
      </c>
      <c r="D366" s="13" t="s">
        <v>415</v>
      </c>
      <c r="E366" s="23">
        <v>100</v>
      </c>
    </row>
    <row r="367" spans="1:5">
      <c r="A367" s="13" t="s">
        <v>413</v>
      </c>
      <c r="B367" s="13" t="s">
        <v>14</v>
      </c>
      <c r="C367" s="17" t="s">
        <v>417</v>
      </c>
      <c r="D367" s="13" t="s">
        <v>415</v>
      </c>
      <c r="E367" s="23">
        <v>7756360.701012</v>
      </c>
    </row>
    <row r="368" spans="1:5">
      <c r="A368" s="13" t="s">
        <v>413</v>
      </c>
      <c r="B368" s="13" t="s">
        <v>14</v>
      </c>
      <c r="C368" s="17" t="s">
        <v>419</v>
      </c>
      <c r="D368" s="13" t="s">
        <v>415</v>
      </c>
      <c r="E368" s="23">
        <v>1479853.2798</v>
      </c>
    </row>
    <row r="369" spans="1:5">
      <c r="A369" s="13" t="s">
        <v>408</v>
      </c>
      <c r="B369" s="13" t="s">
        <v>14</v>
      </c>
      <c r="C369" s="17" t="s">
        <v>432</v>
      </c>
      <c r="D369" s="13" t="s">
        <v>410</v>
      </c>
      <c r="E369" s="23">
        <v>1187915.14737</v>
      </c>
    </row>
    <row r="370" ht="23" spans="1:5">
      <c r="A370" s="13" t="s">
        <v>402</v>
      </c>
      <c r="B370" s="13" t="s">
        <v>14</v>
      </c>
      <c r="C370" s="17" t="s">
        <v>403</v>
      </c>
      <c r="D370" s="13" t="s">
        <v>404</v>
      </c>
      <c r="E370" s="23">
        <v>100</v>
      </c>
    </row>
    <row r="371" ht="23" spans="1:5">
      <c r="A371" s="13" t="s">
        <v>402</v>
      </c>
      <c r="B371" s="13" t="s">
        <v>14</v>
      </c>
      <c r="C371" s="17" t="s">
        <v>405</v>
      </c>
      <c r="D371" s="13" t="s">
        <v>404</v>
      </c>
      <c r="E371" s="23">
        <v>6823351.659348</v>
      </c>
    </row>
    <row r="372" ht="23" spans="1:5">
      <c r="A372" s="13" t="s">
        <v>402</v>
      </c>
      <c r="B372" s="13" t="s">
        <v>14</v>
      </c>
      <c r="C372" s="17" t="s">
        <v>406</v>
      </c>
      <c r="D372" s="13" t="s">
        <v>404</v>
      </c>
      <c r="E372" s="23">
        <v>100</v>
      </c>
    </row>
    <row r="373" ht="23" spans="1:5">
      <c r="A373" s="13" t="s">
        <v>402</v>
      </c>
      <c r="B373" s="13" t="s">
        <v>14</v>
      </c>
      <c r="C373" s="17" t="s">
        <v>407</v>
      </c>
      <c r="D373" s="13" t="s">
        <v>404</v>
      </c>
      <c r="E373" s="23">
        <v>100</v>
      </c>
    </row>
    <row r="374" ht="23" spans="1:5">
      <c r="A374" s="13" t="s">
        <v>402</v>
      </c>
      <c r="B374" s="13" t="s">
        <v>38</v>
      </c>
      <c r="C374" s="17" t="s">
        <v>403</v>
      </c>
      <c r="D374" s="13" t="s">
        <v>404</v>
      </c>
      <c r="E374" s="23">
        <v>100</v>
      </c>
    </row>
    <row r="375" ht="23" spans="1:5">
      <c r="A375" s="13" t="s">
        <v>402</v>
      </c>
      <c r="B375" s="13" t="s">
        <v>38</v>
      </c>
      <c r="C375" s="17" t="s">
        <v>405</v>
      </c>
      <c r="D375" s="13" t="s">
        <v>404</v>
      </c>
      <c r="E375" s="23">
        <v>100</v>
      </c>
    </row>
    <row r="376" ht="23" spans="1:5">
      <c r="A376" s="13" t="s">
        <v>402</v>
      </c>
      <c r="B376" s="13" t="s">
        <v>38</v>
      </c>
      <c r="C376" s="17" t="s">
        <v>407</v>
      </c>
      <c r="D376" s="13" t="s">
        <v>404</v>
      </c>
      <c r="E376" s="23">
        <v>100</v>
      </c>
    </row>
    <row r="377" ht="23" spans="1:5">
      <c r="A377" s="13" t="s">
        <v>402</v>
      </c>
      <c r="B377" s="13" t="s">
        <v>38</v>
      </c>
      <c r="C377" s="17" t="s">
        <v>406</v>
      </c>
      <c r="D377" s="13" t="s">
        <v>404</v>
      </c>
      <c r="E377" s="23">
        <v>100</v>
      </c>
    </row>
    <row r="378" spans="1:5">
      <c r="A378" s="13" t="s">
        <v>413</v>
      </c>
      <c r="B378" s="13" t="s">
        <v>46</v>
      </c>
      <c r="C378" s="17" t="s">
        <v>418</v>
      </c>
      <c r="D378" s="25" t="s">
        <v>415</v>
      </c>
      <c r="E378" s="23">
        <v>100</v>
      </c>
    </row>
    <row r="379" spans="1:5">
      <c r="A379" s="13" t="s">
        <v>413</v>
      </c>
      <c r="B379" s="13" t="s">
        <v>46</v>
      </c>
      <c r="C379" s="17" t="s">
        <v>417</v>
      </c>
      <c r="D379" s="25" t="s">
        <v>415</v>
      </c>
      <c r="E379" s="23">
        <v>100</v>
      </c>
    </row>
    <row r="380" spans="1:5">
      <c r="A380" s="13" t="s">
        <v>413</v>
      </c>
      <c r="B380" s="13" t="s">
        <v>46</v>
      </c>
      <c r="C380" s="17" t="s">
        <v>419</v>
      </c>
      <c r="D380" s="25" t="s">
        <v>415</v>
      </c>
      <c r="E380" s="23">
        <v>100</v>
      </c>
    </row>
    <row r="381" spans="1:5">
      <c r="A381" s="13" t="s">
        <v>413</v>
      </c>
      <c r="B381" s="13" t="s">
        <v>46</v>
      </c>
      <c r="C381" s="17" t="s">
        <v>420</v>
      </c>
      <c r="D381" s="25" t="s">
        <v>415</v>
      </c>
      <c r="E381" s="23">
        <v>100</v>
      </c>
    </row>
    <row r="382" spans="1:5">
      <c r="A382" s="13" t="s">
        <v>408</v>
      </c>
      <c r="B382" s="13" t="s">
        <v>46</v>
      </c>
      <c r="C382" s="17" t="s">
        <v>409</v>
      </c>
      <c r="D382" s="25" t="s">
        <v>410</v>
      </c>
      <c r="E382" s="23">
        <v>100</v>
      </c>
    </row>
    <row r="383" spans="1:5">
      <c r="A383" s="13" t="s">
        <v>408</v>
      </c>
      <c r="B383" s="13" t="s">
        <v>46</v>
      </c>
      <c r="C383" s="17" t="s">
        <v>411</v>
      </c>
      <c r="D383" s="25" t="s">
        <v>410</v>
      </c>
      <c r="E383" s="23">
        <v>100</v>
      </c>
    </row>
    <row r="384" ht="23" spans="1:5">
      <c r="A384" s="13" t="s">
        <v>402</v>
      </c>
      <c r="B384" s="15" t="s">
        <v>32</v>
      </c>
      <c r="C384" s="17" t="s">
        <v>433</v>
      </c>
      <c r="D384" s="13" t="s">
        <v>415</v>
      </c>
      <c r="E384" s="23">
        <v>100</v>
      </c>
    </row>
    <row r="385" ht="23" spans="1:5">
      <c r="A385" s="13" t="s">
        <v>402</v>
      </c>
      <c r="B385" s="15" t="s">
        <v>4</v>
      </c>
      <c r="C385" s="17" t="s">
        <v>433</v>
      </c>
      <c r="D385" s="13" t="s">
        <v>415</v>
      </c>
      <c r="E385" s="23">
        <v>100</v>
      </c>
    </row>
    <row r="386" ht="23" spans="1:5">
      <c r="A386" s="13" t="s">
        <v>402</v>
      </c>
      <c r="B386" s="15" t="s">
        <v>58</v>
      </c>
      <c r="C386" s="17" t="s">
        <v>433</v>
      </c>
      <c r="D386" s="13" t="s">
        <v>415</v>
      </c>
      <c r="E386" s="23">
        <v>100</v>
      </c>
    </row>
    <row r="387" ht="23" spans="1:5">
      <c r="A387" s="13" t="s">
        <v>402</v>
      </c>
      <c r="B387" s="15" t="s">
        <v>48</v>
      </c>
      <c r="C387" s="17" t="s">
        <v>433</v>
      </c>
      <c r="D387" s="13" t="s">
        <v>415</v>
      </c>
      <c r="E387" s="23">
        <v>100</v>
      </c>
    </row>
    <row r="388" ht="23" spans="1:5">
      <c r="A388" s="13" t="s">
        <v>402</v>
      </c>
      <c r="B388" s="15" t="s">
        <v>34</v>
      </c>
      <c r="C388" s="17" t="s">
        <v>433</v>
      </c>
      <c r="D388" s="13" t="s">
        <v>415</v>
      </c>
      <c r="E388" s="23">
        <v>100</v>
      </c>
    </row>
    <row r="389" spans="1:5">
      <c r="A389" s="13" t="s">
        <v>413</v>
      </c>
      <c r="B389" s="13" t="s">
        <v>34</v>
      </c>
      <c r="C389" s="17" t="s">
        <v>425</v>
      </c>
      <c r="D389" s="13" t="s">
        <v>404</v>
      </c>
      <c r="E389" s="23">
        <v>100</v>
      </c>
    </row>
    <row r="390" ht="23" spans="1:5">
      <c r="A390" s="13" t="s">
        <v>402</v>
      </c>
      <c r="B390" s="15" t="s">
        <v>36</v>
      </c>
      <c r="C390" s="17" t="s">
        <v>433</v>
      </c>
      <c r="D390" s="13" t="s">
        <v>415</v>
      </c>
      <c r="E390" s="23">
        <v>100</v>
      </c>
    </row>
    <row r="391" ht="23" spans="1:5">
      <c r="A391" s="13" t="s">
        <v>402</v>
      </c>
      <c r="B391" s="15" t="s">
        <v>10</v>
      </c>
      <c r="C391" s="17" t="s">
        <v>433</v>
      </c>
      <c r="D391" s="13" t="s">
        <v>415</v>
      </c>
      <c r="E391" s="23">
        <v>100</v>
      </c>
    </row>
    <row r="392" ht="23" spans="1:5">
      <c r="A392" s="13" t="s">
        <v>402</v>
      </c>
      <c r="B392" s="15" t="s">
        <v>14</v>
      </c>
      <c r="C392" s="17" t="s">
        <v>433</v>
      </c>
      <c r="D392" s="13" t="s">
        <v>415</v>
      </c>
      <c r="E392" s="23">
        <v>100</v>
      </c>
    </row>
    <row r="393" ht="23" spans="1:5">
      <c r="A393" s="13" t="s">
        <v>402</v>
      </c>
      <c r="B393" s="15" t="s">
        <v>38</v>
      </c>
      <c r="C393" s="17" t="s">
        <v>433</v>
      </c>
      <c r="D393" s="13" t="s">
        <v>415</v>
      </c>
      <c r="E393" s="23">
        <v>100</v>
      </c>
    </row>
  </sheetData>
  <sheetProtection formatCells="0" insertHyperlinks="0" autoFilter="0"/>
  <conditionalFormatting sqref="B388">
    <cfRule type="duplicateValues" dxfId="0" priority="3"/>
  </conditionalFormatting>
  <conditionalFormatting sqref="B390">
    <cfRule type="duplicateValues" dxfId="0" priority="2"/>
  </conditionalFormatting>
  <conditionalFormatting sqref="B391:B393">
    <cfRule type="duplicateValues" dxfId="0" priority="1"/>
  </conditionalFormatting>
  <conditionalFormatting sqref="B384:B386 B387">
    <cfRule type="duplicateValues" dxfId="0" priority="4"/>
  </conditionalFormatting>
  <pageMargins left="0.7" right="0.7" top="0.75" bottom="0.75" header="0.3" footer="0.3"/>
  <pageSetup paperSize="9" scale="81" orientation="portrait" verticalDpi="9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E1" sqref="E$1:E$1048576"/>
    </sheetView>
  </sheetViews>
  <sheetFormatPr defaultColWidth="8.72727272727273" defaultRowHeight="14" outlineLevelCol="4"/>
  <cols>
    <col min="1" max="2" width="8.72727272727273" style="16"/>
    <col min="3" max="3" width="29.0909090909091" style="16" customWidth="1"/>
    <col min="4" max="4" width="13.9090909090909" style="16" customWidth="1"/>
    <col min="5" max="5" width="14.2727272727273" style="16" customWidth="1"/>
    <col min="6" max="16384" width="8.72727272727273" style="16"/>
  </cols>
  <sheetData>
    <row r="1" ht="23" spans="1:5">
      <c r="A1" s="13" t="s">
        <v>322</v>
      </c>
      <c r="B1" s="13" t="s">
        <v>2</v>
      </c>
      <c r="C1" s="13" t="s">
        <v>401</v>
      </c>
      <c r="D1" s="13" t="s">
        <v>328</v>
      </c>
      <c r="E1" s="17" t="s">
        <v>329</v>
      </c>
    </row>
    <row r="2" ht="23" spans="1:5">
      <c r="A2" s="13" t="s">
        <v>444</v>
      </c>
      <c r="B2" s="13" t="s">
        <v>445</v>
      </c>
      <c r="C2" s="17" t="s">
        <v>446</v>
      </c>
      <c r="D2" s="13" t="s">
        <v>335</v>
      </c>
      <c r="E2" s="18">
        <v>117401</v>
      </c>
    </row>
    <row r="3" spans="1:5">
      <c r="A3" s="13" t="s">
        <v>447</v>
      </c>
      <c r="B3" s="13" t="s">
        <v>445</v>
      </c>
      <c r="C3" s="13" t="s">
        <v>448</v>
      </c>
      <c r="D3" s="13" t="s">
        <v>350</v>
      </c>
      <c r="E3" s="19">
        <v>157826.67012</v>
      </c>
    </row>
    <row r="4" spans="1:5">
      <c r="A4" s="13" t="s">
        <v>447</v>
      </c>
      <c r="B4" s="13" t="s">
        <v>445</v>
      </c>
      <c r="C4" s="13" t="s">
        <v>365</v>
      </c>
      <c r="D4" s="13" t="s">
        <v>335</v>
      </c>
      <c r="E4" s="18">
        <v>58577</v>
      </c>
    </row>
    <row r="5" spans="1:5">
      <c r="A5" s="13" t="s">
        <v>447</v>
      </c>
      <c r="B5" s="13" t="s">
        <v>445</v>
      </c>
      <c r="C5" s="13" t="s">
        <v>365</v>
      </c>
      <c r="D5" s="13" t="s">
        <v>350</v>
      </c>
      <c r="E5" s="18">
        <v>381464</v>
      </c>
    </row>
    <row r="6" spans="1:5">
      <c r="A6" s="13" t="s">
        <v>447</v>
      </c>
      <c r="B6" s="13" t="s">
        <v>445</v>
      </c>
      <c r="C6" s="13" t="s">
        <v>373</v>
      </c>
      <c r="D6" s="13" t="s">
        <v>335</v>
      </c>
      <c r="E6" s="18">
        <v>1063338</v>
      </c>
    </row>
    <row r="7" spans="1:5">
      <c r="A7" s="13" t="s">
        <v>447</v>
      </c>
      <c r="B7" s="13" t="s">
        <v>445</v>
      </c>
      <c r="C7" s="13" t="s">
        <v>373</v>
      </c>
      <c r="D7" s="13" t="s">
        <v>350</v>
      </c>
      <c r="E7" s="18">
        <v>23204</v>
      </c>
    </row>
    <row r="8" spans="1:5">
      <c r="A8" s="13" t="s">
        <v>447</v>
      </c>
      <c r="B8" s="13" t="s">
        <v>445</v>
      </c>
      <c r="C8" s="13" t="s">
        <v>383</v>
      </c>
      <c r="D8" s="13" t="s">
        <v>335</v>
      </c>
      <c r="E8" s="18">
        <v>14502</v>
      </c>
    </row>
    <row r="9" spans="1:5">
      <c r="A9" s="13" t="s">
        <v>447</v>
      </c>
      <c r="B9" s="13" t="s">
        <v>445</v>
      </c>
      <c r="C9" s="13" t="s">
        <v>383</v>
      </c>
      <c r="D9" s="13" t="s">
        <v>350</v>
      </c>
      <c r="E9" s="18">
        <v>1000</v>
      </c>
    </row>
    <row r="10" spans="1:5">
      <c r="A10" s="13" t="s">
        <v>447</v>
      </c>
      <c r="B10" s="13" t="s">
        <v>445</v>
      </c>
      <c r="C10" s="13" t="s">
        <v>449</v>
      </c>
      <c r="D10" s="13" t="s">
        <v>335</v>
      </c>
      <c r="E10" s="18">
        <v>21571</v>
      </c>
    </row>
    <row r="11" spans="1:5">
      <c r="A11" s="13" t="s">
        <v>447</v>
      </c>
      <c r="B11" s="13" t="s">
        <v>445</v>
      </c>
      <c r="C11" s="13" t="s">
        <v>449</v>
      </c>
      <c r="D11" s="13" t="s">
        <v>350</v>
      </c>
      <c r="E11" s="18">
        <v>24320500</v>
      </c>
    </row>
    <row r="12" spans="1:5">
      <c r="A12" s="13" t="s">
        <v>447</v>
      </c>
      <c r="B12" s="13" t="s">
        <v>445</v>
      </c>
      <c r="C12" s="13" t="s">
        <v>449</v>
      </c>
      <c r="D12" s="13" t="s">
        <v>450</v>
      </c>
      <c r="E12" s="18">
        <v>18489</v>
      </c>
    </row>
    <row r="13" spans="1:5">
      <c r="A13" s="13" t="s">
        <v>447</v>
      </c>
      <c r="B13" s="13" t="s">
        <v>445</v>
      </c>
      <c r="C13" s="13" t="s">
        <v>451</v>
      </c>
      <c r="D13" s="13" t="s">
        <v>335</v>
      </c>
      <c r="E13" s="18">
        <v>1456496</v>
      </c>
    </row>
    <row r="14" spans="1:5">
      <c r="A14" s="13" t="s">
        <v>447</v>
      </c>
      <c r="B14" s="13" t="s">
        <v>445</v>
      </c>
      <c r="C14" s="13" t="s">
        <v>451</v>
      </c>
      <c r="D14" s="13" t="s">
        <v>350</v>
      </c>
      <c r="E14" s="18">
        <v>10245193</v>
      </c>
    </row>
    <row r="15" spans="1:5">
      <c r="A15" s="13" t="s">
        <v>447</v>
      </c>
      <c r="B15" s="13" t="s">
        <v>445</v>
      </c>
      <c r="C15" s="13" t="s">
        <v>452</v>
      </c>
      <c r="D15" s="13" t="s">
        <v>335</v>
      </c>
      <c r="E15" s="18">
        <v>18193</v>
      </c>
    </row>
    <row r="16" spans="1:5">
      <c r="A16" s="13" t="s">
        <v>447</v>
      </c>
      <c r="B16" s="13" t="s">
        <v>445</v>
      </c>
      <c r="C16" s="13" t="s">
        <v>453</v>
      </c>
      <c r="D16" s="13" t="s">
        <v>454</v>
      </c>
      <c r="E16" s="18">
        <v>1000</v>
      </c>
    </row>
    <row r="17" spans="1:5">
      <c r="A17" s="13" t="s">
        <v>447</v>
      </c>
      <c r="B17" s="13" t="s">
        <v>445</v>
      </c>
      <c r="C17" s="13" t="s">
        <v>452</v>
      </c>
      <c r="D17" s="13" t="s">
        <v>350</v>
      </c>
      <c r="E17" s="18">
        <v>1000</v>
      </c>
    </row>
    <row r="18" spans="1:5">
      <c r="A18" s="13" t="s">
        <v>447</v>
      </c>
      <c r="B18" s="13" t="s">
        <v>445</v>
      </c>
      <c r="C18" s="13" t="s">
        <v>455</v>
      </c>
      <c r="D18" s="13" t="s">
        <v>335</v>
      </c>
      <c r="E18" s="18">
        <v>157594</v>
      </c>
    </row>
    <row r="19" spans="1:5">
      <c r="A19" s="13" t="s">
        <v>447</v>
      </c>
      <c r="B19" s="13" t="s">
        <v>445</v>
      </c>
      <c r="C19" s="13" t="s">
        <v>455</v>
      </c>
      <c r="D19" s="13" t="s">
        <v>350</v>
      </c>
      <c r="E19" s="18">
        <v>92121</v>
      </c>
    </row>
    <row r="20" spans="1:5">
      <c r="A20" s="13" t="s">
        <v>447</v>
      </c>
      <c r="B20" s="13" t="s">
        <v>445</v>
      </c>
      <c r="C20" s="13" t="s">
        <v>451</v>
      </c>
      <c r="D20" s="13" t="s">
        <v>450</v>
      </c>
      <c r="E20" s="13">
        <v>10000</v>
      </c>
    </row>
    <row r="21" ht="23" spans="1:5">
      <c r="A21" s="20" t="s">
        <v>456</v>
      </c>
      <c r="B21" s="20" t="s">
        <v>445</v>
      </c>
      <c r="C21" s="21" t="s">
        <v>457</v>
      </c>
      <c r="D21" s="20" t="s">
        <v>335</v>
      </c>
      <c r="E21" s="20">
        <v>1137503</v>
      </c>
    </row>
    <row r="22" spans="1:5">
      <c r="A22" s="20" t="s">
        <v>458</v>
      </c>
      <c r="B22" s="20" t="s">
        <v>445</v>
      </c>
      <c r="C22" s="20" t="s">
        <v>365</v>
      </c>
      <c r="D22" s="20" t="s">
        <v>335</v>
      </c>
      <c r="E22" s="20">
        <v>4617104</v>
      </c>
    </row>
    <row r="23" spans="1:5">
      <c r="A23" s="20" t="s">
        <v>458</v>
      </c>
      <c r="B23" s="20" t="s">
        <v>445</v>
      </c>
      <c r="C23" s="20" t="s">
        <v>373</v>
      </c>
      <c r="D23" s="20" t="s">
        <v>335</v>
      </c>
      <c r="E23" s="20">
        <v>55867</v>
      </c>
    </row>
    <row r="24" spans="1:5">
      <c r="A24" s="20" t="s">
        <v>458</v>
      </c>
      <c r="B24" s="20" t="s">
        <v>445</v>
      </c>
      <c r="C24" s="20" t="s">
        <v>383</v>
      </c>
      <c r="D24" s="20" t="s">
        <v>335</v>
      </c>
      <c r="E24" s="20">
        <v>3807514</v>
      </c>
    </row>
    <row r="25" spans="1:5">
      <c r="A25" s="20" t="s">
        <v>458</v>
      </c>
      <c r="B25" s="20" t="s">
        <v>445</v>
      </c>
      <c r="C25" s="20" t="s">
        <v>459</v>
      </c>
      <c r="D25" s="20" t="s">
        <v>363</v>
      </c>
      <c r="E25" s="20">
        <v>500</v>
      </c>
    </row>
    <row r="26" spans="1:5">
      <c r="A26" s="20" t="s">
        <v>458</v>
      </c>
      <c r="B26" s="20" t="s">
        <v>445</v>
      </c>
      <c r="C26" s="20" t="s">
        <v>460</v>
      </c>
      <c r="D26" s="20" t="s">
        <v>335</v>
      </c>
      <c r="E26" s="20">
        <v>500</v>
      </c>
    </row>
    <row r="27" spans="1:5">
      <c r="A27" s="20" t="s">
        <v>458</v>
      </c>
      <c r="B27" s="20" t="s">
        <v>445</v>
      </c>
      <c r="C27" s="20" t="s">
        <v>461</v>
      </c>
      <c r="D27" s="20" t="s">
        <v>335</v>
      </c>
      <c r="E27" s="20">
        <v>500</v>
      </c>
    </row>
    <row r="28" spans="1:5">
      <c r="A28" s="20" t="s">
        <v>458</v>
      </c>
      <c r="B28" s="20" t="s">
        <v>445</v>
      </c>
      <c r="C28" s="20" t="s">
        <v>462</v>
      </c>
      <c r="D28" s="20" t="s">
        <v>335</v>
      </c>
      <c r="E28" s="20">
        <v>587</v>
      </c>
    </row>
  </sheetData>
  <sheetProtection formatCells="0" insertHyperlinks="0" autoFilter="0"/>
  <autoFilter ref="A1:E28">
    <extLst/>
  </autoFilter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H8" sqref="H8"/>
    </sheetView>
  </sheetViews>
  <sheetFormatPr defaultColWidth="8.72727272727273" defaultRowHeight="14" outlineLevelRow="2" outlineLevelCol="3"/>
  <cols>
    <col min="1" max="1" width="7.36363636363636" customWidth="1"/>
    <col min="2" max="2" width="10.5454545454545" customWidth="1"/>
    <col min="3" max="3" width="26.7272727272727" customWidth="1"/>
    <col min="4" max="4" width="22.2727272727273" customWidth="1"/>
  </cols>
  <sheetData>
    <row r="1" spans="1:4">
      <c r="A1" s="11" t="s">
        <v>322</v>
      </c>
      <c r="B1" s="11" t="s">
        <v>2</v>
      </c>
      <c r="C1" s="11" t="s">
        <v>463</v>
      </c>
      <c r="D1" s="12" t="s">
        <v>464</v>
      </c>
    </row>
    <row r="2" spans="1:4">
      <c r="A2" s="13" t="s">
        <v>465</v>
      </c>
      <c r="B2" s="13" t="s">
        <v>8</v>
      </c>
      <c r="C2" s="13" t="s">
        <v>466</v>
      </c>
      <c r="D2" s="14">
        <v>1810000</v>
      </c>
    </row>
    <row r="3" spans="1:4">
      <c r="A3" s="13" t="s">
        <v>465</v>
      </c>
      <c r="B3" s="13" t="s">
        <v>467</v>
      </c>
      <c r="C3" s="13" t="s">
        <v>468</v>
      </c>
      <c r="D3" s="15">
        <v>620000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E3" sqref="E3:E11"/>
    </sheetView>
  </sheetViews>
  <sheetFormatPr defaultColWidth="9" defaultRowHeight="14" outlineLevelCol="7"/>
  <cols>
    <col min="1" max="1" width="22.8181818181818" customWidth="1"/>
    <col min="2" max="2" width="22.4545454545455" customWidth="1"/>
    <col min="3" max="3" width="23.3636363636364" customWidth="1"/>
    <col min="4" max="4" width="15.3636363636364" customWidth="1"/>
    <col min="5" max="5" width="28" customWidth="1"/>
    <col min="6" max="6" width="13.3636363636364" customWidth="1"/>
    <col min="7" max="7" width="15" customWidth="1"/>
    <col min="8" max="8" width="23.0909090909091" customWidth="1"/>
  </cols>
  <sheetData>
    <row r="1" ht="18" customHeight="1" spans="1:8">
      <c r="A1" s="7" t="s">
        <v>469</v>
      </c>
      <c r="B1" s="7" t="s">
        <v>470</v>
      </c>
      <c r="C1" s="7" t="s">
        <v>471</v>
      </c>
      <c r="D1" s="7" t="s">
        <v>472</v>
      </c>
      <c r="E1" s="7" t="s">
        <v>473</v>
      </c>
      <c r="F1" s="8" t="s">
        <v>474</v>
      </c>
      <c r="G1" s="8" t="s">
        <v>475</v>
      </c>
      <c r="H1" s="9" t="s">
        <v>476</v>
      </c>
    </row>
    <row r="2" ht="18" customHeight="1" spans="1:8">
      <c r="A2" s="7" t="s">
        <v>477</v>
      </c>
      <c r="B2" s="7" t="s">
        <v>477</v>
      </c>
      <c r="C2" s="7" t="s">
        <v>477</v>
      </c>
      <c r="D2" s="7" t="s">
        <v>478</v>
      </c>
      <c r="E2" s="7" t="s">
        <v>479</v>
      </c>
      <c r="F2" s="8"/>
      <c r="G2" s="8"/>
      <c r="H2" s="9"/>
    </row>
    <row r="3" ht="18" customHeight="1" spans="1:8">
      <c r="A3" s="7"/>
      <c r="B3" s="7"/>
      <c r="C3" s="7"/>
      <c r="D3" s="7"/>
      <c r="E3" s="7"/>
      <c r="F3" s="10"/>
      <c r="G3" s="10"/>
      <c r="H3" s="10"/>
    </row>
    <row r="4" ht="18" customHeight="1" spans="1:8">
      <c r="A4" s="7"/>
      <c r="B4" s="7"/>
      <c r="C4" s="7"/>
      <c r="D4" s="7"/>
      <c r="E4" s="7"/>
      <c r="F4" s="10"/>
      <c r="G4" s="10"/>
      <c r="H4" s="10"/>
    </row>
    <row r="5" ht="18" customHeight="1" spans="1:8">
      <c r="A5" s="7"/>
      <c r="B5" s="7"/>
      <c r="C5" s="7"/>
      <c r="D5" s="7"/>
      <c r="E5" s="7"/>
      <c r="F5" s="10"/>
      <c r="G5" s="10"/>
      <c r="H5" s="10"/>
    </row>
    <row r="6" ht="18" customHeight="1" spans="1:8">
      <c r="A6" s="7"/>
      <c r="B6" s="7"/>
      <c r="C6" s="7"/>
      <c r="D6" s="7"/>
      <c r="E6" s="7"/>
      <c r="F6" s="10"/>
      <c r="G6" s="10"/>
      <c r="H6" s="10"/>
    </row>
    <row r="7" ht="18" customHeight="1" spans="1:8">
      <c r="A7" s="7"/>
      <c r="B7" s="7"/>
      <c r="C7" s="7"/>
      <c r="D7" s="7"/>
      <c r="E7" s="7"/>
      <c r="F7" s="10"/>
      <c r="G7" s="10"/>
      <c r="H7" s="10"/>
    </row>
    <row r="8" ht="18" customHeight="1" spans="1:8">
      <c r="A8" s="7"/>
      <c r="B8" s="7"/>
      <c r="C8" s="7"/>
      <c r="D8" s="7"/>
      <c r="E8" s="7"/>
      <c r="F8" s="10"/>
      <c r="G8" s="10"/>
      <c r="H8" s="10"/>
    </row>
    <row r="9" ht="18" customHeight="1" spans="1:8">
      <c r="A9" s="7"/>
      <c r="B9" s="7"/>
      <c r="C9" s="7"/>
      <c r="D9" s="7"/>
      <c r="E9" s="7"/>
      <c r="F9" s="10"/>
      <c r="G9" s="10"/>
      <c r="H9" s="10"/>
    </row>
    <row r="10" ht="18" customHeight="1" spans="1:8">
      <c r="A10" s="7"/>
      <c r="B10" s="7"/>
      <c r="C10" s="7"/>
      <c r="D10" s="7"/>
      <c r="E10" s="7"/>
      <c r="F10" s="10"/>
      <c r="G10" s="10"/>
      <c r="H10" s="10"/>
    </row>
    <row r="11" ht="18" customHeight="1" spans="1:8">
      <c r="A11" s="7"/>
      <c r="B11" s="7"/>
      <c r="C11" s="7"/>
      <c r="D11" s="7"/>
      <c r="E11" s="7"/>
      <c r="F11" s="10"/>
      <c r="G11" s="10"/>
      <c r="H11" s="10"/>
    </row>
  </sheetData>
  <sheetProtection formatCells="0" insertHyperlinks="0" autoFilter="0"/>
  <mergeCells count="3">
    <mergeCell ref="F1:F2"/>
    <mergeCell ref="G1:G2"/>
    <mergeCell ref="H1:H2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F4" sqref="F4"/>
    </sheetView>
  </sheetViews>
  <sheetFormatPr defaultColWidth="9" defaultRowHeight="14"/>
  <cols>
    <col min="1" max="1" width="4.81818181818182" customWidth="1"/>
    <col min="2" max="2" width="31" customWidth="1"/>
    <col min="3" max="4" width="12.2727272727273" customWidth="1"/>
    <col min="5" max="5" width="11.9090909090909" customWidth="1"/>
    <col min="6" max="6" width="19.8181818181818" customWidth="1"/>
    <col min="7" max="7" width="11.5454545454545" customWidth="1"/>
    <col min="8" max="8" width="24.4545454545455" customWidth="1"/>
    <col min="9" max="10" width="11.1818181818182" customWidth="1"/>
  </cols>
  <sheetData>
    <row r="1" ht="19" customHeight="1" spans="1:10">
      <c r="A1" s="1" t="s">
        <v>480</v>
      </c>
      <c r="B1" s="1" t="s">
        <v>481</v>
      </c>
      <c r="C1" s="1" t="s">
        <v>482</v>
      </c>
      <c r="D1" s="1" t="s">
        <v>483</v>
      </c>
      <c r="E1" s="2" t="s">
        <v>484</v>
      </c>
      <c r="F1" s="2" t="s">
        <v>485</v>
      </c>
      <c r="G1" s="3" t="s">
        <v>486</v>
      </c>
      <c r="H1" s="3" t="s">
        <v>487</v>
      </c>
      <c r="I1" s="1" t="s">
        <v>488</v>
      </c>
      <c r="J1" s="1" t="s">
        <v>489</v>
      </c>
    </row>
    <row r="2" ht="22" customHeight="1" spans="1:10">
      <c r="A2" s="4">
        <v>1</v>
      </c>
      <c r="B2" s="4" t="s">
        <v>490</v>
      </c>
      <c r="C2" s="4"/>
      <c r="D2" s="4"/>
      <c r="E2" s="4"/>
      <c r="F2" s="4"/>
      <c r="G2" s="4"/>
      <c r="H2" s="4"/>
      <c r="I2" s="4"/>
      <c r="J2" s="4"/>
    </row>
    <row r="3" ht="22" customHeight="1" spans="1:10">
      <c r="A3" s="4">
        <v>2</v>
      </c>
      <c r="B3" s="4" t="s">
        <v>491</v>
      </c>
      <c r="C3" s="4"/>
      <c r="D3" s="4"/>
      <c r="E3" s="4"/>
      <c r="F3" s="4"/>
      <c r="G3" s="4"/>
      <c r="H3" s="4"/>
      <c r="I3" s="4"/>
      <c r="J3" s="4"/>
    </row>
    <row r="4" ht="26" spans="1:10">
      <c r="A4" s="4">
        <v>3</v>
      </c>
      <c r="B4" s="5" t="s">
        <v>492</v>
      </c>
      <c r="C4" s="4"/>
      <c r="D4" s="4"/>
      <c r="E4" s="4"/>
      <c r="F4" s="4"/>
      <c r="G4" s="4"/>
      <c r="H4" s="4"/>
      <c r="I4" s="4"/>
      <c r="J4" s="4"/>
    </row>
    <row r="5" ht="22" customHeight="1" spans="1:10">
      <c r="A5" s="4">
        <v>4</v>
      </c>
      <c r="B5" s="4" t="s">
        <v>493</v>
      </c>
      <c r="C5" s="4"/>
      <c r="D5" s="4"/>
      <c r="E5" s="4"/>
      <c r="F5" s="4" t="s">
        <v>112</v>
      </c>
      <c r="G5" s="4"/>
      <c r="H5" s="4" t="s">
        <v>112</v>
      </c>
      <c r="I5" s="4"/>
      <c r="J5" s="4"/>
    </row>
    <row r="6" ht="22" customHeight="1" spans="1:10">
      <c r="A6" s="4">
        <v>5</v>
      </c>
      <c r="B6" s="4" t="s">
        <v>494</v>
      </c>
      <c r="C6" s="4"/>
      <c r="D6" s="4"/>
      <c r="E6" s="4"/>
      <c r="F6" s="4" t="s">
        <v>112</v>
      </c>
      <c r="G6" s="4"/>
      <c r="H6" s="4" t="s">
        <v>112</v>
      </c>
      <c r="I6" s="4"/>
      <c r="J6" s="4"/>
    </row>
    <row r="7" ht="22" customHeight="1" spans="1:10">
      <c r="A7" s="4">
        <v>6</v>
      </c>
      <c r="B7" s="4" t="s">
        <v>495</v>
      </c>
      <c r="C7" s="4"/>
      <c r="D7" s="4"/>
      <c r="E7" s="4"/>
      <c r="F7" s="4" t="s">
        <v>112</v>
      </c>
      <c r="G7" s="4"/>
      <c r="H7" s="4" t="s">
        <v>112</v>
      </c>
      <c r="I7" s="4"/>
      <c r="J7" s="4"/>
    </row>
    <row r="8" ht="22" customHeight="1" spans="1:10">
      <c r="A8" s="4">
        <v>7</v>
      </c>
      <c r="B8" s="4" t="s">
        <v>496</v>
      </c>
      <c r="C8" s="4"/>
      <c r="D8" s="4"/>
      <c r="E8" s="4"/>
      <c r="F8" s="4" t="s">
        <v>112</v>
      </c>
      <c r="G8" s="4"/>
      <c r="H8" s="4" t="s">
        <v>112</v>
      </c>
      <c r="I8" s="4"/>
      <c r="J8" s="4"/>
    </row>
    <row r="9" ht="22" customHeight="1" spans="1:10">
      <c r="A9" s="4">
        <v>8</v>
      </c>
      <c r="B9" s="4" t="s">
        <v>497</v>
      </c>
      <c r="C9" s="4"/>
      <c r="D9" s="4"/>
      <c r="E9" s="4"/>
      <c r="F9" s="4" t="s">
        <v>112</v>
      </c>
      <c r="G9" s="4"/>
      <c r="H9" s="4" t="s">
        <v>112</v>
      </c>
      <c r="I9" s="4"/>
      <c r="J9" s="4"/>
    </row>
    <row r="10" ht="22" customHeight="1" spans="1:10">
      <c r="A10" s="4">
        <v>9</v>
      </c>
      <c r="B10" s="4" t="s">
        <v>498</v>
      </c>
      <c r="C10" s="4"/>
      <c r="D10" s="4"/>
      <c r="E10" s="4"/>
      <c r="F10" s="4" t="s">
        <v>112</v>
      </c>
      <c r="G10" s="4"/>
      <c r="H10" s="4" t="s">
        <v>112</v>
      </c>
      <c r="I10" s="4"/>
      <c r="J10" s="4"/>
    </row>
    <row r="11" ht="22" customHeight="1" spans="1:10">
      <c r="A11" s="4">
        <v>10</v>
      </c>
      <c r="B11" s="4" t="s">
        <v>499</v>
      </c>
      <c r="C11" s="4"/>
      <c r="D11" s="4"/>
      <c r="E11" s="4"/>
      <c r="F11" s="4" t="s">
        <v>112</v>
      </c>
      <c r="G11" s="4"/>
      <c r="H11" s="4" t="s">
        <v>112</v>
      </c>
      <c r="I11" s="4"/>
      <c r="J11" s="4"/>
    </row>
    <row r="12" ht="22" customHeight="1" spans="1:10">
      <c r="A12" s="4">
        <v>11</v>
      </c>
      <c r="B12" s="4" t="s">
        <v>500</v>
      </c>
      <c r="C12" s="4"/>
      <c r="D12" s="4"/>
      <c r="E12" s="4"/>
      <c r="F12" s="4" t="s">
        <v>112</v>
      </c>
      <c r="G12" s="4"/>
      <c r="H12" s="4" t="s">
        <v>112</v>
      </c>
      <c r="I12" s="4"/>
      <c r="J12" s="4"/>
    </row>
    <row r="13" ht="22" customHeight="1" spans="1:10">
      <c r="A13" s="4">
        <v>12</v>
      </c>
      <c r="B13" s="4" t="s">
        <v>501</v>
      </c>
      <c r="C13" s="4"/>
      <c r="D13" s="4"/>
      <c r="E13" s="4"/>
      <c r="F13" s="4" t="s">
        <v>112</v>
      </c>
      <c r="G13" s="4"/>
      <c r="H13" s="4" t="s">
        <v>112</v>
      </c>
      <c r="I13" s="4"/>
      <c r="J13" s="4"/>
    </row>
    <row r="14" ht="22" customHeight="1" spans="1:10">
      <c r="A14" s="4">
        <v>13</v>
      </c>
      <c r="B14" s="4" t="s">
        <v>502</v>
      </c>
      <c r="C14" s="4"/>
      <c r="D14" s="4"/>
      <c r="E14" s="4"/>
      <c r="F14" s="4" t="s">
        <v>112</v>
      </c>
      <c r="G14" s="4"/>
      <c r="H14" s="4" t="s">
        <v>112</v>
      </c>
      <c r="I14" s="4"/>
      <c r="J14" s="4"/>
    </row>
    <row r="15" ht="22" customHeight="1" spans="1:10">
      <c r="A15" s="4">
        <v>14</v>
      </c>
      <c r="B15" s="4" t="s">
        <v>503</v>
      </c>
      <c r="C15" s="4"/>
      <c r="D15" s="4"/>
      <c r="E15" s="4"/>
      <c r="F15" s="4" t="s">
        <v>112</v>
      </c>
      <c r="G15" s="4"/>
      <c r="H15" s="4" t="s">
        <v>112</v>
      </c>
      <c r="I15" s="4"/>
      <c r="J15" s="4"/>
    </row>
    <row r="16" ht="22" customHeight="1" spans="1:10">
      <c r="A16" s="4">
        <v>15</v>
      </c>
      <c r="B16" s="4" t="s">
        <v>504</v>
      </c>
      <c r="C16" s="4"/>
      <c r="D16" s="4"/>
      <c r="E16" s="4"/>
      <c r="F16" s="4" t="s">
        <v>112</v>
      </c>
      <c r="G16" s="4"/>
      <c r="H16" s="4" t="s">
        <v>112</v>
      </c>
      <c r="I16" s="4"/>
      <c r="J16" s="4"/>
    </row>
    <row r="17" ht="22" customHeight="1" spans="1:10">
      <c r="A17" s="4">
        <v>16</v>
      </c>
      <c r="B17" s="4" t="s">
        <v>505</v>
      </c>
      <c r="C17" s="6"/>
      <c r="D17" s="6"/>
      <c r="E17" s="6"/>
      <c r="F17" s="4" t="s">
        <v>112</v>
      </c>
      <c r="G17" s="6"/>
      <c r="H17" s="4" t="s">
        <v>112</v>
      </c>
      <c r="I17" s="6"/>
      <c r="J17" s="6"/>
    </row>
    <row r="18" ht="22" customHeight="1" spans="1:10">
      <c r="A18" s="4">
        <v>17</v>
      </c>
      <c r="B18" s="4" t="s">
        <v>506</v>
      </c>
      <c r="C18" s="6"/>
      <c r="D18" s="6"/>
      <c r="E18" s="6"/>
      <c r="F18" s="4" t="s">
        <v>112</v>
      </c>
      <c r="G18" s="6"/>
      <c r="H18" s="4" t="s">
        <v>112</v>
      </c>
      <c r="I18" s="6"/>
      <c r="J18" s="6"/>
    </row>
    <row r="19" ht="22" customHeight="1" spans="1:10">
      <c r="A19" s="4">
        <v>18</v>
      </c>
      <c r="B19" s="4" t="s">
        <v>507</v>
      </c>
      <c r="C19" s="6"/>
      <c r="D19" s="6"/>
      <c r="E19" s="6"/>
      <c r="F19" s="4" t="s">
        <v>112</v>
      </c>
      <c r="G19" s="6"/>
      <c r="H19" s="4" t="s">
        <v>112</v>
      </c>
      <c r="I19" s="6"/>
      <c r="J19" s="6"/>
    </row>
    <row r="20" ht="22" customHeight="1" spans="1:10">
      <c r="A20" s="4">
        <v>19</v>
      </c>
      <c r="B20" s="4" t="s">
        <v>508</v>
      </c>
      <c r="C20" s="6"/>
      <c r="D20" s="6"/>
      <c r="E20" s="6"/>
      <c r="F20" s="4" t="s">
        <v>112</v>
      </c>
      <c r="G20" s="6"/>
      <c r="H20" s="4" t="s">
        <v>112</v>
      </c>
      <c r="I20" s="6"/>
      <c r="J20" s="6"/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附件1 各标段标包划分明细</vt:lpstr>
      <vt:lpstr>附件2 需求单位及地址明细（包含报名运距要求、配套设备要求）</vt:lpstr>
      <vt:lpstr>  附件3 各品类预计需求量(胶印纸箱)</vt:lpstr>
      <vt:lpstr>  附件3 各品类预计需求量(礼盒纸箱)</vt:lpstr>
      <vt:lpstr>  附件3 各品类预计需求量(礼盒纸箱配套垫片)</vt:lpstr>
      <vt:lpstr>  附件3 各品类预计需求量(水印纸箱及配套垫片)</vt:lpstr>
      <vt:lpstr>附件3 各品类预计需求量(包套纸盒) </vt:lpstr>
      <vt:lpstr>附件3各品类预计需求量（精品礼盒）</vt:lpstr>
      <vt:lpstr>附件4报名明细表</vt:lpstr>
      <vt:lpstr>  附件5 设备清单样表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李雪峰</dc:creator>
  <cp:lastModifiedBy>闫宇翔</cp:lastModifiedBy>
  <dcterms:created xsi:type="dcterms:W3CDTF">2017-01-17T16:47:00Z</dcterms:created>
  <cp:lastPrinted>2017-03-15T09:06:00Z</cp:lastPrinted>
  <dcterms:modified xsi:type="dcterms:W3CDTF">2023-12-15T06:33:57Z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F447455543E447D982C91B8DFCB35E3E_12</vt:lpwstr>
  </property>
</Properties>
</file>